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8431"/>
  <workbookPr defaultThemeVersion="166925"/>
  <mc:AlternateContent xmlns:mc="http://schemas.openxmlformats.org/markup-compatibility/2006">
    <mc:Choice Requires="x15">
      <x15ac:absPath xmlns:x15ac="http://schemas.microsoft.com/office/spreadsheetml/2010/11/ac" url="\\lbbarnet.local\userareas\Home6\Stuart.Walmsley\EV\2020 GULCS Bids\"/>
    </mc:Choice>
  </mc:AlternateContent>
  <bookViews>
    <workbookView xWindow="0" yWindow="0" windowWidth="19200" windowHeight="6885" firstSheet="1" activeTab="3"/>
  </bookViews>
  <sheets>
    <sheet name="Contacts and Instructions" sheetId="5" r:id="rId1"/>
    <sheet name="1 Residential Charge Points" sheetId="2" r:id="rId2"/>
    <sheet name="2 Rapid Charge Points" sheetId="1" r:id="rId3"/>
    <sheet name="3 Community Charging Hubs" sheetId="3" r:id="rId4"/>
    <sheet name="Categories" sheetId="9" r:id="rId5"/>
    <sheet name="Sheet6" sheetId="6" state="hidden" r:id="rId6"/>
  </sheets>
  <externalReferences>
    <externalReference r:id="rId7"/>
    <externalReference r:id="rId8"/>
  </externalReferences>
  <definedNames>
    <definedName name="_Borough">'[1]Sites list_status'!$F$6:$F$899</definedName>
    <definedName name="_CC_started">'[1]Sites list_status'!$AZ$6:$AZ$899</definedName>
    <definedName name="_Construction_Completed">'[1]Sites list_status'!$CL$6:$CL$899</definedName>
    <definedName name="_Construction_Completed_forecast">'[1]Sites list_status'!$CM$6:$CM$899</definedName>
    <definedName name="_Construction_Completed_target" localSheetId="2">'[1]Sites list_status'!#REF!</definedName>
    <definedName name="_Construction_Completed_target">'[1]Sites list_status'!#REF!</definedName>
    <definedName name="_Construction_Design_Completed" localSheetId="2">'[1]Sites list_status'!#REF!</definedName>
    <definedName name="_Construction_Design_Completed">'[1]Sites list_status'!#REF!</definedName>
    <definedName name="_Construction_Start_target" localSheetId="2">'[1]Sites list_status'!#REF!</definedName>
    <definedName name="_Construction_Start_target">'[1]Sites list_status'!#REF!</definedName>
    <definedName name="_Decision_to_proceed_Act">'[1]Sites list_status'!$BS$6:$BS$899</definedName>
    <definedName name="_Decision_to_proceed_Frcst">'[1]Sites list_status'!$BT$6:$BT$899</definedName>
    <definedName name="_Feas_Assess_Completed_Act">'[1]Sites list_status'!$AJ$6:$AJ$899</definedName>
    <definedName name="_Feas_Assess_Completed_Frcst">'[1]Sites list_status'!$AK$6:$AK$899</definedName>
    <definedName name="_Feas_Assessed">'[1]Sites list_status'!$AH$6:$AH$899</definedName>
    <definedName name="_xlnm._FilterDatabase" localSheetId="4" hidden="1">Categories!$A$8:$AH$273</definedName>
    <definedName name="_xlnm._FilterDatabase" localSheetId="5" hidden="1">Sheet6!$C$268:$C$268</definedName>
    <definedName name="_Final_Design_Completed_Act">'[1]Sites list_status'!$BA$6:$BA$899</definedName>
    <definedName name="_Initial_Design_Completed_Act">'[1]Sites list_status'!$BA$6:$BA$899</definedName>
    <definedName name="_Initial_Design_Completed_Frcst">'[1]Sites list_status'!$BB$6:$BB$899</definedName>
    <definedName name="_Land_Ownership">'[1]Sites list_status'!$H$6:$H$899</definedName>
    <definedName name="_NumberCPs">'[1]Sites list_status'!$G$6:$G$899</definedName>
    <definedName name="_Planning_Approved" localSheetId="2">'[1]Sites list_status'!#REF!</definedName>
    <definedName name="_Planning_Approved">'[1]Sites list_status'!#REF!</definedName>
    <definedName name="_Planning_Approved_forecast" localSheetId="2">'[1]Sites list_status'!#REF!</definedName>
    <definedName name="_Planning_Approved_forecast">'[1]Sites list_status'!#REF!</definedName>
    <definedName name="_Planning_Approved_target" localSheetId="2">'[1]Sites list_status'!#REF!</definedName>
    <definedName name="_Planning_Approved_target">'[1]Sites list_status'!#REF!</definedName>
    <definedName name="_Planning_Submitted" localSheetId="2">'[1]Sites list_status'!#REF!</definedName>
    <definedName name="_Planning_Submitted">'[1]Sites list_status'!#REF!</definedName>
    <definedName name="_Planning_Submitted_forecast" localSheetId="2">'[1]Sites list_status'!#REF!</definedName>
    <definedName name="_Planning_Submitted_forecast">'[1]Sites list_status'!#REF!</definedName>
    <definedName name="_Planning_Submitted_target">'[1]Sites list_status'!#REF!</definedName>
    <definedName name="_PP_Decision_Act">'[1]Sites list_status'!$BE$6:$BE$899</definedName>
    <definedName name="_PP_Decision_Frcst">'[1]Sites list_status'!$BF$6:$BF$899</definedName>
    <definedName name="_Progress_status">'[1]Sites list_status'!$DF$6:$DF$899</definedName>
    <definedName name="_RSA_Approved" localSheetId="2">'[1]Sites list_status'!#REF!</definedName>
    <definedName name="_RSA_Approved">'[1]Sites list_status'!#REF!</definedName>
    <definedName name="_RSA_Submitted" localSheetId="2">'[1]Sites list_status'!#REF!</definedName>
    <definedName name="_RSA_Submitted">'[1]Sites list_status'!#REF!</definedName>
    <definedName name="_SHP_Submitted" localSheetId="2">'[1]Sites list_status'!#REF!</definedName>
    <definedName name="_SHP_Submitted">'[1]Sites list_status'!#REF!</definedName>
    <definedName name="_Site_Status">'[1]Sites list_status'!$Q$6:$Q$899</definedName>
    <definedName name="_Taxi_PU">'[1]Sites list_status'!$J$6:$J$899</definedName>
    <definedName name="_Through_planning" localSheetId="2">'[1]Sites list_status'!#REF!</definedName>
    <definedName name="_Through_planning">'[1]Sites list_status'!#REF!</definedName>
    <definedName name="_Tranches" localSheetId="2">'[1]Sites list_status'!#REF!</definedName>
    <definedName name="_Tranches">'[1]Sites list_status'!#REF!</definedName>
    <definedName name="_TRO_Approved" localSheetId="2">'[1]Sites list_status'!#REF!</definedName>
    <definedName name="_TRO_Approved">'[1]Sites list_status'!#REF!</definedName>
    <definedName name="_TRO_Submitted" localSheetId="2">'[1]Sites list_status'!#REF!</definedName>
    <definedName name="_TRO_Submitted">'[1]Sites list_status'!#REF!</definedName>
    <definedName name="_UKPN_Ordered" localSheetId="2">'[1]Sites list_status'!#REF!</definedName>
    <definedName name="_UKPN_Ordered">'[1]Sites list_status'!#REF!</definedName>
    <definedName name="_UKPN_works_on">'[1]Sites list_status'!#REF!</definedName>
    <definedName name="A">'[1]Sites list_status'!#REF!</definedName>
    <definedName name="Category_A___3_Category_B___2_Category_C____1_Category_D___0" localSheetId="2">'2 Rapid Charge Points'!#REF!</definedName>
    <definedName name="Category_A___3_Category_B___2_Category_C____1_Category_D___0">#REF!</definedName>
    <definedName name="Category_A___3_Category_B___2_Category_C___1_Category_D___0" localSheetId="2">'2 Rapid Charge Points'!#REF!</definedName>
    <definedName name="Category_A___3_Category_B___2_Category_C___1_Category_D___0">#REF!</definedName>
    <definedName name="D">'[1]Sites list_status'!#REF!</definedName>
    <definedName name="Driver1" localSheetId="2">#REF!</definedName>
    <definedName name="Driver1">#REF!</definedName>
    <definedName name="Driver2" localSheetId="2">#REF!</definedName>
    <definedName name="Driver2">#REF!</definedName>
    <definedName name="Driver3" localSheetId="2">#REF!</definedName>
    <definedName name="Driver3">#REF!</definedName>
    <definedName name="Driver4" localSheetId="2">#REF!</definedName>
    <definedName name="Driver4">#REF!</definedName>
    <definedName name="Driver5" localSheetId="2">#REF!</definedName>
    <definedName name="Driver5">#REF!</definedName>
    <definedName name="Driver6" localSheetId="2">#REF!</definedName>
    <definedName name="Driver6">#REF!</definedName>
    <definedName name="Driver7" localSheetId="2">#REF!</definedName>
    <definedName name="Driver7">#REF!</definedName>
    <definedName name="Driver8" localSheetId="2">#REF!</definedName>
    <definedName name="Driver8">#REF!</definedName>
    <definedName name="ER">#REF!</definedName>
    <definedName name="F">#REF!</definedName>
    <definedName name="G">#REF!</definedName>
    <definedName name="H">'[1]Sites list_status'!#REF!</definedName>
    <definedName name="High___3_Medium___2_Low___1_None___0" localSheetId="2">'2 Rapid Charge Points'!#REF!</definedName>
    <definedName name="High___3_Medium___2_Low___1_None___0">#REF!</definedName>
    <definedName name="High___3_Moderate___2_Neutral___1_Resistance___0" localSheetId="2">'2 Rapid Charge Points'!#REF!</definedName>
    <definedName name="High___3_Moderate___2_Neutral___1_Resistance___0">#REF!</definedName>
    <definedName name="IU">#REF!</definedName>
    <definedName name="J">#REF!</definedName>
    <definedName name="K">#REF!</definedName>
    <definedName name="_xlnm.Print_Area" localSheetId="2">'2 Rapid Charge Points'!#REF!</definedName>
    <definedName name="S">'[1]Sites list_status'!#REF!</definedName>
    <definedName name="T">#REF!</definedName>
    <definedName name="TR">#REF!</definedName>
    <definedName name="UY">#REF!</definedName>
    <definedName name="W">#REF!</definedName>
    <definedName name="WBSElements">'[2]WBS structure'!$B:$B</definedName>
    <definedName name="X">'[1]Sites list_status'!#REF!</definedName>
    <definedName name="XXX">'[1]Sites list_status'!#REF!</definedName>
    <definedName name="Y">#REF!</definedName>
  </definedNames>
  <calcPr calcId="171027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<sst xmlns="http://schemas.openxmlformats.org/spreadsheetml/2006/main" count="2563" uniqueCount="596">
  <si>
    <t>C</t>
  </si>
  <si>
    <t>Yes</t>
  </si>
  <si>
    <t>No</t>
  </si>
  <si>
    <t>High = site is &lt;100m from an A road with a traffic flow &gt;40,000 
OR
site is 0m from another A road</t>
  </si>
  <si>
    <t>High = Top 10% of usage</t>
  </si>
  <si>
    <t>High</t>
  </si>
  <si>
    <t>High level of support</t>
  </si>
  <si>
    <t>Low</t>
  </si>
  <si>
    <t>High level of confidence to exploit opportunity</t>
  </si>
  <si>
    <t xml:space="preserve">Yes --&gt; contact Consents team
</t>
  </si>
  <si>
    <t>Yes --&gt; contact HSE Environment team</t>
  </si>
  <si>
    <t>Yes --&gt; engage with Commercial Development</t>
  </si>
  <si>
    <t xml:space="preserve">Medium =  site is &lt;400m from an A road with a traffic flow &gt;20,000 </t>
  </si>
  <si>
    <t>Medium = Top 20% of usage</t>
  </si>
  <si>
    <t>n/a</t>
  </si>
  <si>
    <t>Medium</t>
  </si>
  <si>
    <t>Moderate level of support</t>
  </si>
  <si>
    <t>Medium level of confidence to exploit opportunity</t>
  </si>
  <si>
    <t xml:space="preserve">Low =  site is &lt;1,000m from an A road with a traffic flow &lt;20,000 </t>
  </si>
  <si>
    <t>Low = Top 30% of usage</t>
  </si>
  <si>
    <t>Neutral</t>
  </si>
  <si>
    <t>Low level of confidence to exploit opportunity</t>
  </si>
  <si>
    <t>None = Bottom 70% of usage</t>
  </si>
  <si>
    <t>Resistance</t>
  </si>
  <si>
    <t>Borough</t>
  </si>
  <si>
    <t xml:space="preserve">Contact Name </t>
  </si>
  <si>
    <t>Job Title</t>
  </si>
  <si>
    <t>Direct contact number</t>
  </si>
  <si>
    <t xml:space="preserve">Email </t>
  </si>
  <si>
    <t>Contact Name</t>
  </si>
  <si>
    <t>Email</t>
  </si>
  <si>
    <t>Complete all sections below.</t>
  </si>
  <si>
    <t>Westminster</t>
  </si>
  <si>
    <t>Camden</t>
  </si>
  <si>
    <t>Kensington &amp; Chelsea</t>
  </si>
  <si>
    <t>Bromley</t>
  </si>
  <si>
    <t>Croydon</t>
  </si>
  <si>
    <t>Ealing</t>
  </si>
  <si>
    <t>Hammersmith &amp; Fulham</t>
  </si>
  <si>
    <t>Haringey</t>
  </si>
  <si>
    <t>Harrow</t>
  </si>
  <si>
    <t>Havering</t>
  </si>
  <si>
    <t>Hillingdon</t>
  </si>
  <si>
    <t>Hounslow</t>
  </si>
  <si>
    <t>Kingston</t>
  </si>
  <si>
    <t>Newham</t>
  </si>
  <si>
    <t>Redbridge</t>
  </si>
  <si>
    <t>Sutton</t>
  </si>
  <si>
    <t>Tower Hamlets</t>
  </si>
  <si>
    <t>Barking &amp; Dagenham</t>
  </si>
  <si>
    <t>Barnet</t>
  </si>
  <si>
    <t>Bexley</t>
  </si>
  <si>
    <t>Brent</t>
  </si>
  <si>
    <t>Enfield</t>
  </si>
  <si>
    <t>Greenwich</t>
  </si>
  <si>
    <t>Hackney</t>
  </si>
  <si>
    <t>Islington</t>
  </si>
  <si>
    <t>Lambeth</t>
  </si>
  <si>
    <t>Lewisham</t>
  </si>
  <si>
    <t>Merton</t>
  </si>
  <si>
    <t>Richmond</t>
  </si>
  <si>
    <t>Southwark</t>
  </si>
  <si>
    <t>Waltham Forest</t>
  </si>
  <si>
    <t>Wandsworth</t>
  </si>
  <si>
    <t>Harringey</t>
  </si>
  <si>
    <t>City of London</t>
  </si>
  <si>
    <t>Boroughs</t>
  </si>
  <si>
    <t>Workstream 1: Residential Charge Points</t>
  </si>
  <si>
    <t>Workstream 2: Rapid Charge Points</t>
  </si>
  <si>
    <t>Centre</t>
  </si>
  <si>
    <t>Network classification</t>
  </si>
  <si>
    <t>Future potential network classification</t>
  </si>
  <si>
    <t>West End</t>
  </si>
  <si>
    <t>International</t>
  </si>
  <si>
    <t>Knightsbridge</t>
  </si>
  <si>
    <t>Metropolitan</t>
  </si>
  <si>
    <t>Shepherds Bush</t>
  </si>
  <si>
    <t>Wood Green</t>
  </si>
  <si>
    <t>Romford</t>
  </si>
  <si>
    <t>Uxbridge</t>
  </si>
  <si>
    <t>Stratford</t>
  </si>
  <si>
    <t>Ilford</t>
  </si>
  <si>
    <t>Canary Wharf</t>
  </si>
  <si>
    <t>Barking</t>
  </si>
  <si>
    <t>Major</t>
  </si>
  <si>
    <t>Edgware</t>
  </si>
  <si>
    <t>Bexleyheath</t>
  </si>
  <si>
    <t>Wembley</t>
  </si>
  <si>
    <t>Kilburn</t>
  </si>
  <si>
    <t>Orpington</t>
  </si>
  <si>
    <t>Camden Town</t>
  </si>
  <si>
    <t>Southall</t>
  </si>
  <si>
    <t>Enfield Town</t>
  </si>
  <si>
    <t>Eltham</t>
  </si>
  <si>
    <t>Woolwich</t>
  </si>
  <si>
    <t>Dalston</t>
  </si>
  <si>
    <t>Fulham</t>
  </si>
  <si>
    <t>Hammersmith</t>
  </si>
  <si>
    <t>Chiswick</t>
  </si>
  <si>
    <t>Angel</t>
  </si>
  <si>
    <t>Nags Head</t>
  </si>
  <si>
    <t>Kensington High Street</t>
  </si>
  <si>
    <t>King's Road (east)</t>
  </si>
  <si>
    <t>Brixton</t>
  </si>
  <si>
    <t>Streatham</t>
  </si>
  <si>
    <t>Catford</t>
  </si>
  <si>
    <t>Wimbledon</t>
  </si>
  <si>
    <t>East Ham</t>
  </si>
  <si>
    <t>Elephant and Castle/ Walworth Road</t>
  </si>
  <si>
    <t>Peckham</t>
  </si>
  <si>
    <t>Walthamstow</t>
  </si>
  <si>
    <t>Clapham Junction</t>
  </si>
  <si>
    <t>Putney</t>
  </si>
  <si>
    <t>Tooting</t>
  </si>
  <si>
    <t>Queensway/ Westbourne Grove</t>
  </si>
  <si>
    <t>Dagenham Heathway</t>
  </si>
  <si>
    <t>District</t>
  </si>
  <si>
    <t>Green Lane</t>
  </si>
  <si>
    <t>Chadwell Heath</t>
  </si>
  <si>
    <t>Brent Street</t>
  </si>
  <si>
    <t>Chipping Barnet</t>
  </si>
  <si>
    <t>Church End, Finchley</t>
  </si>
  <si>
    <t>East Finchley</t>
  </si>
  <si>
    <t>Golders Green</t>
  </si>
  <si>
    <t>Hendon Central</t>
  </si>
  <si>
    <t>Mill Hill</t>
  </si>
  <si>
    <t>New Barnet</t>
  </si>
  <si>
    <t>North Finchley</t>
  </si>
  <si>
    <t>Temple Fortune</t>
  </si>
  <si>
    <t>Whetstone</t>
  </si>
  <si>
    <t>Colindale/ The Hyde</t>
  </si>
  <si>
    <t>Cricklewood</t>
  </si>
  <si>
    <t>Burnt Oak</t>
  </si>
  <si>
    <t>Crayford</t>
  </si>
  <si>
    <t>Erith</t>
  </si>
  <si>
    <t>Sidcup</t>
  </si>
  <si>
    <t>Welling</t>
  </si>
  <si>
    <t>Ealing Road</t>
  </si>
  <si>
    <t>Harlesden</t>
  </si>
  <si>
    <t>Neasden</t>
  </si>
  <si>
    <t>Preston Road</t>
  </si>
  <si>
    <t>Wembley Park</t>
  </si>
  <si>
    <t>Willesden Green</t>
  </si>
  <si>
    <t>Kingsbury</t>
  </si>
  <si>
    <t>Beckenham</t>
  </si>
  <si>
    <t>Penge</t>
  </si>
  <si>
    <t>Petts Wood</t>
  </si>
  <si>
    <t>West Wickham</t>
  </si>
  <si>
    <t>Hampstead</t>
  </si>
  <si>
    <t>Kentish Town</t>
  </si>
  <si>
    <t>Swiss Cottage/ Finchley Road</t>
  </si>
  <si>
    <t>West Hampstead</t>
  </si>
  <si>
    <t>Addiscombe</t>
  </si>
  <si>
    <t>Coulsdon</t>
  </si>
  <si>
    <t>New Addington</t>
  </si>
  <si>
    <t>Purley</t>
  </si>
  <si>
    <t>Selsdon</t>
  </si>
  <si>
    <t>South Norwood</t>
  </si>
  <si>
    <t>Thornton Heath</t>
  </si>
  <si>
    <t>Norbury</t>
  </si>
  <si>
    <t>Upper Norwood/ Crystal Palace</t>
  </si>
  <si>
    <t>Acton</t>
  </si>
  <si>
    <t>Greenford</t>
  </si>
  <si>
    <t>Hanwell</t>
  </si>
  <si>
    <t>Angel Edmonton</t>
  </si>
  <si>
    <t>Edmonton Green</t>
  </si>
  <si>
    <t>Palmers Green</t>
  </si>
  <si>
    <t>Southgate</t>
  </si>
  <si>
    <t>East Greenwich</t>
  </si>
  <si>
    <t>Greenwich West</t>
  </si>
  <si>
    <t>Plumstead</t>
  </si>
  <si>
    <t>Thamesmead</t>
  </si>
  <si>
    <t>Hackney Central</t>
  </si>
  <si>
    <t>Stoke Newington</t>
  </si>
  <si>
    <t>Bruce Grove/ Tottenham High Road</t>
  </si>
  <si>
    <t>Crouch End</t>
  </si>
  <si>
    <t>Green Lanes</t>
  </si>
  <si>
    <t>Muswell Hill</t>
  </si>
  <si>
    <t>West Green Road/ Seven Sisters</t>
  </si>
  <si>
    <t>North Harrow</t>
  </si>
  <si>
    <t>Pinner</t>
  </si>
  <si>
    <t>Rayners Lane</t>
  </si>
  <si>
    <t>South Harrow</t>
  </si>
  <si>
    <t>Stanmore</t>
  </si>
  <si>
    <t>Wealdstone</t>
  </si>
  <si>
    <t>Kenton</t>
  </si>
  <si>
    <t>Collier Row</t>
  </si>
  <si>
    <t>Elm Park</t>
  </si>
  <si>
    <t>Harold Hill</t>
  </si>
  <si>
    <t>Hornchurch</t>
  </si>
  <si>
    <t>Rainham</t>
  </si>
  <si>
    <t>Upminster</t>
  </si>
  <si>
    <t>Eastcote</t>
  </si>
  <si>
    <t>Hayes</t>
  </si>
  <si>
    <t>Northwood</t>
  </si>
  <si>
    <t>Ruislip</t>
  </si>
  <si>
    <t>Yiewsley/ West Drayton</t>
  </si>
  <si>
    <t>Brentford</t>
  </si>
  <si>
    <t>Feltham High Street</t>
  </si>
  <si>
    <t>Archway</t>
  </si>
  <si>
    <t>Finsbury Park</t>
  </si>
  <si>
    <t>Brompton Cross</t>
  </si>
  <si>
    <t>Earls Court Road</t>
  </si>
  <si>
    <t>Fulham Road</t>
  </si>
  <si>
    <t>King's Road (west)</t>
  </si>
  <si>
    <t>Notting Hill Gate</t>
  </si>
  <si>
    <t>Portobello</t>
  </si>
  <si>
    <t>South Kensington</t>
  </si>
  <si>
    <t>New Malden</t>
  </si>
  <si>
    <t>Surbiton</t>
  </si>
  <si>
    <t>Tolworth</t>
  </si>
  <si>
    <t>Clapham High Street</t>
  </si>
  <si>
    <t>Stockwell</t>
  </si>
  <si>
    <t>West Norwood/ Tulse Hill</t>
  </si>
  <si>
    <t>Lavender Hill/ Queenstown Road</t>
  </si>
  <si>
    <t>Deptford</t>
  </si>
  <si>
    <t>Downham</t>
  </si>
  <si>
    <t>Forest Hill</t>
  </si>
  <si>
    <t>New Cross and New Cross Gate</t>
  </si>
  <si>
    <t>Sydenham</t>
  </si>
  <si>
    <t>Blackheath</t>
  </si>
  <si>
    <t>Lee Green</t>
  </si>
  <si>
    <t>Mitcham</t>
  </si>
  <si>
    <t>Morden</t>
  </si>
  <si>
    <t>Canning Town</t>
  </si>
  <si>
    <t>East Beckton</t>
  </si>
  <si>
    <t>Forest Gate</t>
  </si>
  <si>
    <t>Green Street</t>
  </si>
  <si>
    <t>Barkingside</t>
  </si>
  <si>
    <t>Gants Hill</t>
  </si>
  <si>
    <t>South Woodford</t>
  </si>
  <si>
    <t>Wanstead</t>
  </si>
  <si>
    <t>East Sheen</t>
  </si>
  <si>
    <t>Teddington</t>
  </si>
  <si>
    <t>Twickenham</t>
  </si>
  <si>
    <t>Whitton</t>
  </si>
  <si>
    <t>Canada Water</t>
  </si>
  <si>
    <t>Dulwich - Lordship Lane</t>
  </si>
  <si>
    <t>Camberwell</t>
  </si>
  <si>
    <t>Carshalton Villiage</t>
  </si>
  <si>
    <t>Cheam Village</t>
  </si>
  <si>
    <t>North Cheam</t>
  </si>
  <si>
    <t>Rosehill</t>
  </si>
  <si>
    <t>Wallington</t>
  </si>
  <si>
    <t>Worcester Park</t>
  </si>
  <si>
    <t>Bethnal Green</t>
  </si>
  <si>
    <t>Brick Lane</t>
  </si>
  <si>
    <t>Chrisp Street</t>
  </si>
  <si>
    <t>Roman Road (east)</t>
  </si>
  <si>
    <t>Roman Road (west)</t>
  </si>
  <si>
    <t>Watney Market</t>
  </si>
  <si>
    <t>Whitechapel</t>
  </si>
  <si>
    <t>Bakers Arms</t>
  </si>
  <si>
    <t>Highams Park</t>
  </si>
  <si>
    <t>Leyton</t>
  </si>
  <si>
    <t>Leytonstone</t>
  </si>
  <si>
    <t>North Chingford</t>
  </si>
  <si>
    <t>South Chingford</t>
  </si>
  <si>
    <t>Wood Street</t>
  </si>
  <si>
    <t>Balham</t>
  </si>
  <si>
    <t>Earlsfield</t>
  </si>
  <si>
    <t>Southfields</t>
  </si>
  <si>
    <t>Edgware Road/ Church Street</t>
  </si>
  <si>
    <t>Harrow Road</t>
  </si>
  <si>
    <t>Praed Street/ Paddington</t>
  </si>
  <si>
    <t>St John's Wood</t>
  </si>
  <si>
    <t>Euston Road (part)</t>
  </si>
  <si>
    <t>CAZ retail cluster</t>
  </si>
  <si>
    <t>High Holborn/ Kingsway</t>
  </si>
  <si>
    <t>King's Cross/ St Pancras</t>
  </si>
  <si>
    <t>Tottenham Court Road (part)</t>
  </si>
  <si>
    <t>Cheapside</t>
  </si>
  <si>
    <t>Fleet Street</t>
  </si>
  <si>
    <t>Leadenhall Market</t>
  </si>
  <si>
    <t>Liverpool Street</t>
  </si>
  <si>
    <t>Moorgate</t>
  </si>
  <si>
    <t>Shoreditch</t>
  </si>
  <si>
    <t>Farringdon</t>
  </si>
  <si>
    <t>Lower Marsh/ The Cut</t>
  </si>
  <si>
    <t>Bankside and The Borough</t>
  </si>
  <si>
    <t>London Bridge</t>
  </si>
  <si>
    <t>Wentworth Street</t>
  </si>
  <si>
    <t>Baker Street (part)</t>
  </si>
  <si>
    <t>Covent Garden/ Strand</t>
  </si>
  <si>
    <t>Edgware Road South</t>
  </si>
  <si>
    <t>Marylebone High Street</t>
  </si>
  <si>
    <t>Marylebone Road</t>
  </si>
  <si>
    <t>Victoria Street</t>
  </si>
  <si>
    <t>Warwick Way/ Tachbrook Street</t>
  </si>
  <si>
    <t>Barbican</t>
  </si>
  <si>
    <t>Unclassified</t>
  </si>
  <si>
    <t>Southbank</t>
  </si>
  <si>
    <t>Brent Cross</t>
  </si>
  <si>
    <t>Old Oak High Street</t>
  </si>
  <si>
    <t>Gallions Reach</t>
  </si>
  <si>
    <t>Barking Riverside</t>
  </si>
  <si>
    <t>Merrielands Crescent</t>
  </si>
  <si>
    <t>North Greenwich</t>
  </si>
  <si>
    <t>Tottenham Hale</t>
  </si>
  <si>
    <t>Colliers Wood</t>
  </si>
  <si>
    <t>Old Kent Road/ East Street</t>
  </si>
  <si>
    <t>Old Kent Road/ Peckham Park Road</t>
  </si>
  <si>
    <t>Hackbridge</t>
  </si>
  <si>
    <t>Bromley-by-Bow</t>
  </si>
  <si>
    <t>Crossharbour</t>
  </si>
  <si>
    <t>Vauxhall</t>
  </si>
  <si>
    <t>Battersea</t>
  </si>
  <si>
    <t>Workstream 3: Community Charging Hubs</t>
  </si>
  <si>
    <r>
      <t>Primary Contact</t>
    </r>
    <r>
      <rPr>
        <sz val="11"/>
        <color theme="1"/>
        <rFont val="Calibri"/>
        <family val="2"/>
        <scheme val="minor"/>
      </rPr>
      <t xml:space="preserve"> (the person completing the form)</t>
    </r>
  </si>
  <si>
    <r>
      <t xml:space="preserve">Secondary Contact </t>
    </r>
    <r>
      <rPr>
        <sz val="11"/>
        <color theme="1"/>
        <rFont val="Calibri"/>
        <family val="2"/>
        <scheme val="minor"/>
      </rPr>
      <t>(Senior Officer that can be contacted if the primary contact is not available)</t>
    </r>
  </si>
  <si>
    <t>Contact Details and Instructions</t>
  </si>
  <si>
    <t>Do you know how many public EV charge points have been delivered in your borough?  If yes, please provide the number broken down by type and supplier/operator .</t>
  </si>
  <si>
    <t>Example Answer</t>
  </si>
  <si>
    <t>If yes to the above , please confirm how many</t>
  </si>
  <si>
    <t xml:space="preserve">Do you have outstanding resident requests for on-street, residential charge points? </t>
  </si>
  <si>
    <t>Have you identified match funding to deliver residential charge points with round 2 of funding?</t>
  </si>
  <si>
    <t>If yes to the above , please confirm how much match funding has been identified</t>
  </si>
  <si>
    <t>Not yet - we will aim to do this by the time we submit a final bid</t>
  </si>
  <si>
    <t>Approximately how much funding do you expect to bid for in round 2?</t>
  </si>
  <si>
    <t>Borough Land</t>
  </si>
  <si>
    <t>Borough Highway</t>
  </si>
  <si>
    <t>Does this town centre already have a rapid charge point delivered or planned?</t>
  </si>
  <si>
    <t>Was this site proposed to TfL as part of TEC twenty site list request?  If Yes there is no need to complete any further information for this location.</t>
  </si>
  <si>
    <t>Yes - LU Destination station; Network Rail 'B' Regional Interchange station;  Metropolitan town centre.</t>
  </si>
  <si>
    <t>No significant destination</t>
  </si>
  <si>
    <t>Is the site within 200m of a Site of Importance for Nature Conservation? If yes, please provide details.</t>
  </si>
  <si>
    <t>Is the site within 200m of a Conservation Area, listed building, archaeological priority area, registered parks and gardens? If yes, please provide details.</t>
  </si>
  <si>
    <t>Additional comments</t>
  </si>
  <si>
    <t>Are there any street trees or other green infrastructure elements within or adjacent to the site? If yes, please provide details.</t>
  </si>
  <si>
    <t>No further comments</t>
  </si>
  <si>
    <t>Does this location interface with any other projects or initiatives?  Please provide brief details.</t>
  </si>
  <si>
    <t xml:space="preserve">3 Rapid (50kWh) - ChargeMaster 
15 Fast (22kWh) - BPL 
50 Slow (5kWh) - Ubitricity </t>
  </si>
  <si>
    <t>What is the closest town centre that will be served by this location?</t>
  </si>
  <si>
    <t>Is this location on borough land or borough highway?</t>
  </si>
  <si>
    <t>If Yes to the above, please provide short justification of why you would like to deliver another charge point in this area</t>
  </si>
  <si>
    <t>Do you have confidence that you would be able to complete the works required to enable this site by the end of 2020?</t>
  </si>
  <si>
    <t>What is the expected willingness and support from local stakeholders?</t>
  </si>
  <si>
    <t>51.503953, -0.104444</t>
  </si>
  <si>
    <t>Please provide Google map co-ordinates of the location proposed (To find these, right-click the place or area on the map. Select What's here?
At the bottom, you’ll see a card with the coordinates.)</t>
  </si>
  <si>
    <t>Is the proposed location within 100m of local amenities?</t>
  </si>
  <si>
    <t>Proposed location 1</t>
  </si>
  <si>
    <t>Proposed location 2</t>
  </si>
  <si>
    <t>The Department for Transport (DfT) publishes road traffic statistics</t>
  </si>
  <si>
    <t>This map shows traffic estimates and/or counts where available</t>
  </si>
  <si>
    <t>Map available here</t>
  </si>
  <si>
    <t>Ignore the left hand list of Region profiles</t>
  </si>
  <si>
    <t>Select London on the map, select the borough and find the nearest traffic count point</t>
  </si>
  <si>
    <t xml:space="preserve">Alternatively enter the location e.g. postcode </t>
  </si>
  <si>
    <t>On the left hand side select 'View count point profile'. This will open a new page</t>
  </si>
  <si>
    <t>Scroll down and select most recent Annual Average daily flow for Cars and taxis</t>
  </si>
  <si>
    <t>https://www.london.gov.uk/what-we-do/planning/london-plan/new-london-plan/draft-new-london-plan/annex-one-town-centre-network</t>
  </si>
  <si>
    <t>https://www.london.gov.uk/what-we-do/planning/london-plan/new-london-plan/draft-new-london-plan/chapter-2-spatial-development-patterns/policy-sd4-central-activities-zone-caz</t>
  </si>
  <si>
    <t>Ref</t>
  </si>
  <si>
    <t>Night-time economy classification</t>
  </si>
  <si>
    <t>Commercial growth potential</t>
  </si>
  <si>
    <t>Residential growth potential</t>
  </si>
  <si>
    <t>Office guidelines</t>
  </si>
  <si>
    <t>Strategic area for regeneration*</t>
  </si>
  <si>
    <t>NT1</t>
  </si>
  <si>
    <t>Incremental</t>
  </si>
  <si>
    <t>CAZ</t>
  </si>
  <si>
    <t>NT3</t>
  </si>
  <si>
    <t>NT2</t>
  </si>
  <si>
    <t>B</t>
  </si>
  <si>
    <t>A</t>
  </si>
  <si>
    <t>A/ B</t>
  </si>
  <si>
    <t>A/ future potential CAZ satellite</t>
  </si>
  <si>
    <t>A/ CAZ satellite</t>
  </si>
  <si>
    <t>A/ B and part CAZ</t>
  </si>
  <si>
    <t>LU categorise their stations into Gateway, Destination, Metro and Local</t>
  </si>
  <si>
    <t>Note any station not listed is considered a 'Local' station</t>
  </si>
  <si>
    <t>Gateway</t>
  </si>
  <si>
    <t>Destination</t>
  </si>
  <si>
    <t>Metro</t>
  </si>
  <si>
    <t>Euston</t>
  </si>
  <si>
    <t>Baker Street</t>
  </si>
  <si>
    <t>Acton Town</t>
  </si>
  <si>
    <t>Heathrow Terminals 123</t>
  </si>
  <si>
    <t>Bank &amp; Monument</t>
  </si>
  <si>
    <t>Aldgate</t>
  </si>
  <si>
    <t>King's Cross St. Pancras</t>
  </si>
  <si>
    <t>Bond Street</t>
  </si>
  <si>
    <t>Aldgate East</t>
  </si>
  <si>
    <t>Paddington</t>
  </si>
  <si>
    <t>Victoria</t>
  </si>
  <si>
    <t>Arnos Grove</t>
  </si>
  <si>
    <t/>
  </si>
  <si>
    <t>Charing Cross</t>
  </si>
  <si>
    <t>Arsenal</t>
  </si>
  <si>
    <t>Earl's Court</t>
  </si>
  <si>
    <t>Elephant &amp; Castle</t>
  </si>
  <si>
    <t>Embankment</t>
  </si>
  <si>
    <t>Bayswater</t>
  </si>
  <si>
    <t>Belsize Park</t>
  </si>
  <si>
    <t>Bermondsey</t>
  </si>
  <si>
    <t>Gloucester Road</t>
  </si>
  <si>
    <t>Green Park</t>
  </si>
  <si>
    <t>Blackfriars</t>
  </si>
  <si>
    <t>Highbury &amp; Islington</t>
  </si>
  <si>
    <t>Blackhorse Road</t>
  </si>
  <si>
    <t>Holborn</t>
  </si>
  <si>
    <t>Leicester Square</t>
  </si>
  <si>
    <t>Bounds Green</t>
  </si>
  <si>
    <t>Bow Road</t>
  </si>
  <si>
    <t>Caledonian Road</t>
  </si>
  <si>
    <t>Oxford Circus</t>
  </si>
  <si>
    <t>Cannon Street</t>
  </si>
  <si>
    <t>Piccadilly Circus</t>
  </si>
  <si>
    <t>Chalk Farm</t>
  </si>
  <si>
    <t>Chancery Lane</t>
  </si>
  <si>
    <t>Clapham Common</t>
  </si>
  <si>
    <t>Tottenham Court Road</t>
  </si>
  <si>
    <t>Clapham North</t>
  </si>
  <si>
    <t>Waterloo</t>
  </si>
  <si>
    <t>Clapham South</t>
  </si>
  <si>
    <t>Cockfosters</t>
  </si>
  <si>
    <t>Covent Garden</t>
  </si>
  <si>
    <t>Edgware Road (Bak)</t>
  </si>
  <si>
    <t>Edgware Road (H&amp;C)</t>
  </si>
  <si>
    <t>Euston Square</t>
  </si>
  <si>
    <t>Finchley Road</t>
  </si>
  <si>
    <t>Fulham Broadway</t>
  </si>
  <si>
    <t>Goodge Street</t>
  </si>
  <si>
    <t>Great Portland Street</t>
  </si>
  <si>
    <t>Hammersmith (D&amp;P)</t>
  </si>
  <si>
    <t>Harrow &amp; Wealdstone</t>
  </si>
  <si>
    <t>Harrow-on-the-Hill</t>
  </si>
  <si>
    <t>Hatton Cross</t>
  </si>
  <si>
    <t>Heathrow Terminal 4</t>
  </si>
  <si>
    <t>High Street Kensington</t>
  </si>
  <si>
    <t>Highgate</t>
  </si>
  <si>
    <t>Holland Park</t>
  </si>
  <si>
    <t>Holloway Road</t>
  </si>
  <si>
    <t>Hounslow West</t>
  </si>
  <si>
    <t>Hyde Park Corner</t>
  </si>
  <si>
    <t>Kennington</t>
  </si>
  <si>
    <t>Kilburn Park</t>
  </si>
  <si>
    <t>Lambeth North</t>
  </si>
  <si>
    <t>Lancaster Gate</t>
  </si>
  <si>
    <t>Maida Vale</t>
  </si>
  <si>
    <t>Manor House</t>
  </si>
  <si>
    <t>Mansion House</t>
  </si>
  <si>
    <t>Marble Arch</t>
  </si>
  <si>
    <t>Marylebone</t>
  </si>
  <si>
    <t>Mile End</t>
  </si>
  <si>
    <t>Mornington Crescent</t>
  </si>
  <si>
    <t>Oakwood</t>
  </si>
  <si>
    <t>Old Street</t>
  </si>
  <si>
    <t>Oval</t>
  </si>
  <si>
    <t>Pimlico</t>
  </si>
  <si>
    <t>Queen's Park</t>
  </si>
  <si>
    <t>Queensway</t>
  </si>
  <si>
    <t>Regent's Park</t>
  </si>
  <si>
    <t>Russell Square</t>
  </si>
  <si>
    <t>Seven Sisters</t>
  </si>
  <si>
    <t>Shepherd's Bush</t>
  </si>
  <si>
    <t>Sloane Square</t>
  </si>
  <si>
    <t>South Wimbledon</t>
  </si>
  <si>
    <t>St. James's Park</t>
  </si>
  <si>
    <t>St. John's Wood</t>
  </si>
  <si>
    <t>St. Paul's</t>
  </si>
  <si>
    <t>Stepney Green</t>
  </si>
  <si>
    <t>Swiss Cottage</t>
  </si>
  <si>
    <t>Temple</t>
  </si>
  <si>
    <t>Tooting Bec</t>
  </si>
  <si>
    <t>Tooting Broadway</t>
  </si>
  <si>
    <t>Tower Hill</t>
  </si>
  <si>
    <t>Tufnell Park</t>
  </si>
  <si>
    <t>Turnpike Lane</t>
  </si>
  <si>
    <t>Walthamstow Central</t>
  </si>
  <si>
    <t>Warren Street</t>
  </si>
  <si>
    <t>Warwick Avenue</t>
  </si>
  <si>
    <t>Wembley Central</t>
  </si>
  <si>
    <t>West Ham</t>
  </si>
  <si>
    <t>Wood Lane</t>
  </si>
  <si>
    <t xml:space="preserve"> Town Centre Networks</t>
  </si>
  <si>
    <t>Network Rail Station Categories</t>
  </si>
  <si>
    <t>LU Station Categories</t>
  </si>
  <si>
    <t>Draft New London Plan:</t>
  </si>
  <si>
    <t>For  'Proximity to significant destination' driver</t>
  </si>
  <si>
    <t>Is the location perceived as safe for users? If no, please provide details</t>
  </si>
  <si>
    <t>Borough Submission</t>
  </si>
  <si>
    <t>Location suggested for delivery of a Community Charging Hub (include full address with postcode).  Please attach pictures if possible.</t>
  </si>
  <si>
    <t xml:space="preserve">Is the proposed location surrounded by residential housing without access to off-street parking? </t>
  </si>
  <si>
    <t>Is the location accessible 24/7? If no, please provide details</t>
  </si>
  <si>
    <t>Approximately how many charge points do you expect to be able to deliver at this location?</t>
  </si>
  <si>
    <t>Do you foresee any challenges to the delivery of a rapid charge point at this location?  If yes, please provide brief details.</t>
  </si>
  <si>
    <t>51.604532, -0.227236</t>
  </si>
  <si>
    <t>Car-park of :
Barnet Copthall Leisure Centre
Mill Hill, NW4 1PX.</t>
  </si>
  <si>
    <t>Please complete this section with location details for up to two sites for the delivery of a rapid charge point.  Locations will be assessed by TfL and suitable locations submitted to UKPN for a power capacity survey to be completed.</t>
  </si>
  <si>
    <t>Please complete this section if you are interested in bidding for GULCS round 2 funding to deliver residential, on-street charging points.  Final bidding forms will be circulated in September, for submission by 31st October 2019.</t>
  </si>
  <si>
    <t>Please complete this section if you are interested in delivering a Community Charging Hub on borough land or highway.  You will be invited to a roundtable discussion with relevant stakeholders to discuss this concept in September 2019.</t>
  </si>
  <si>
    <t>GULCS Round 2 Funding : Expression of Interest Form
July 2019
Version 1</t>
  </si>
  <si>
    <t>Do you have confidence that you would be able to deliver a community charging hub on this site by the end of 2020?</t>
  </si>
  <si>
    <t xml:space="preserve">Outside 197 Blackfriars Road
Southwark
SE1 8NJ
Location identified is just north of the bus stop. 
</t>
  </si>
  <si>
    <t>Are you interested in bidding for GULCS round 2 funding to deliver on-street, residential charge points in 2020? 
If no, you do not need to continue completing this section of the EoI form</t>
  </si>
  <si>
    <t>Approximately how many lamp post column or satellite charge points would you like to deliver with GULCS round 2 funding?</t>
  </si>
  <si>
    <t>Approximately how many freestanding charge points would you like to deliver with GULCS round 2 funding?</t>
  </si>
  <si>
    <t>If yes to 1.8, please confirm the source of match match funding</t>
  </si>
  <si>
    <t>LIP</t>
  </si>
  <si>
    <t>Traffic Flow Categorisation</t>
  </si>
  <si>
    <t>What is the proximity of the location to, and flow of, the nearest A road? 
Please see the 'Traffic Flow'section in the 'Categories' tab for information on this</t>
  </si>
  <si>
    <t>Is location within 500m of a significant destination?  Please see ' Categories'  tab for Town Centre Networks, NR Station and LU Station Categorisation</t>
  </si>
  <si>
    <t>Yes - Airport; LU Gateway station; Network Rail National Hub station; International town centre,</t>
  </si>
  <si>
    <t>Yes - LU Destination station; Network Rail Regional Interchange station;  Metropolitan town centre.</t>
  </si>
  <si>
    <t xml:space="preserve">Yes - LU Metro station; Network Rail Important Feeder station; Major town centre. </t>
  </si>
  <si>
    <t>Station</t>
  </si>
  <si>
    <t>Category</t>
  </si>
  <si>
    <t>London Blackfriars</t>
  </si>
  <si>
    <t>London Cannon Street</t>
  </si>
  <si>
    <t>London Charing Cross</t>
  </si>
  <si>
    <t>London Euston</t>
  </si>
  <si>
    <t>London Fenchurch Street</t>
  </si>
  <si>
    <t>London Kings Cross</t>
  </si>
  <si>
    <t>London Lliverpool Street</t>
  </si>
  <si>
    <t>London Marylebone</t>
  </si>
  <si>
    <t>London Paddington</t>
  </si>
  <si>
    <t>London St Pancras International</t>
  </si>
  <si>
    <t>London Victoria</t>
  </si>
  <si>
    <t>London Waterloo</t>
  </si>
  <si>
    <t>National Hub</t>
  </si>
  <si>
    <t>Bromley South</t>
  </si>
  <si>
    <t>East Croydon</t>
  </si>
  <si>
    <t>London Waterloo East</t>
  </si>
  <si>
    <t>National Interchange</t>
  </si>
  <si>
    <t>Network Rail Categorise their stations by National Hub, Regional Interchange and Important feeder. The London stations that fall into these categories are listed in the table below:</t>
  </si>
  <si>
    <t>Abbey Wood</t>
  </si>
  <si>
    <t>Important Feeder</t>
  </si>
  <si>
    <t>Barnes</t>
  </si>
  <si>
    <t>Beckenham Junction</t>
  </si>
  <si>
    <t>Ealing Broadway</t>
  </si>
  <si>
    <t>Feltham</t>
  </si>
  <si>
    <t>Gidea Park</t>
  </si>
  <si>
    <t>Hackney Downs</t>
  </si>
  <si>
    <t>Halifax</t>
  </si>
  <si>
    <t>Hampton</t>
  </si>
  <si>
    <t>Hampton Court</t>
  </si>
  <si>
    <t>Herne Hill</t>
  </si>
  <si>
    <t xml:space="preserve">Highbury &amp; Islington </t>
  </si>
  <si>
    <t>Kensington Olympia</t>
  </si>
  <si>
    <t>Kingston on Thames</t>
  </si>
  <si>
    <t>London City Thameslink</t>
  </si>
  <si>
    <t>Manor Park</t>
  </si>
  <si>
    <t>New Cross</t>
  </si>
  <si>
    <t>New Cross Gate</t>
  </si>
  <si>
    <t>New Eltham</t>
  </si>
  <si>
    <t>Norbiton</t>
  </si>
  <si>
    <t>Norwood Junction</t>
  </si>
  <si>
    <t>Ponders End</t>
  </si>
  <si>
    <t>Queens Park (London)</t>
  </si>
  <si>
    <t>Raynes Park</t>
  </si>
  <si>
    <t>Seven Kings</t>
  </si>
  <si>
    <t>St Margarets (Gt London)</t>
  </si>
  <si>
    <t>Strawberry Hill</t>
  </si>
  <si>
    <t>Streatham Common</t>
  </si>
  <si>
    <t>Streatham Hill</t>
  </si>
  <si>
    <t>Wandsworth Town</t>
  </si>
  <si>
    <t xml:space="preserve">Wembley Central </t>
  </si>
  <si>
    <t>West Croydon</t>
  </si>
  <si>
    <t>Weston-super-Mare</t>
  </si>
  <si>
    <t>Weybridge</t>
  </si>
  <si>
    <t>Weymouth</t>
  </si>
  <si>
    <t>Wickford</t>
  </si>
  <si>
    <t>Willesden Junction</t>
  </si>
  <si>
    <t>Wilmslow</t>
  </si>
  <si>
    <t>Winchester</t>
  </si>
  <si>
    <t>Windsor &amp; Eton Riverside</t>
  </si>
  <si>
    <t>Wokingham</t>
  </si>
  <si>
    <t>Woolwich Arsenal</t>
  </si>
  <si>
    <t xml:space="preserve">Worcester Foregate Street </t>
  </si>
  <si>
    <t>Worcester Shrub Hill</t>
  </si>
  <si>
    <t>Worthing</t>
  </si>
  <si>
    <t>Witham</t>
  </si>
  <si>
    <t>Is this site within either the current Central London ULEZ boundary or the proposed expanded Inner London ULEZ boundary?</t>
  </si>
  <si>
    <t>Yes - it is within the Central London ULEZ boundary</t>
  </si>
  <si>
    <t>Yes - it is within the proposed expanded Inner London ULEZ boundary</t>
  </si>
  <si>
    <t>The rapid charge points that have already been delivered in this area are very well used and we expect demand to increase, particularly from PHV and taxi drivers</t>
  </si>
  <si>
    <t>Yes - there is a planned Low Emission Zone nearby which will deliver residential charge points</t>
  </si>
  <si>
    <t>No - the car park is currently closed and locked overnight but we intend to keep it open 24/7 if a charging hub is delivered</t>
  </si>
  <si>
    <t>Is there any future development planned at  this location?  If yes, please provide details.</t>
  </si>
  <si>
    <t>Proposed location 3</t>
  </si>
  <si>
    <t>Proposed location 4</t>
  </si>
  <si>
    <t>Are you aware of any partnership opportunities with charge point suppliers that you could work with to deliver charge points at this location? If so, please provide details</t>
  </si>
  <si>
    <t>Yes - we are in talks with xxx to discuss installation of their freestanding charge points in our borough and could look to trial them here</t>
  </si>
  <si>
    <t>In the daytime, yes, but not at night as there is no lighting or natural surveillance.  We would intend to deliver improved lighting with the delivery of the hub.</t>
  </si>
  <si>
    <t xml:space="preserve">Location suggested for delivery of a Rapid Charge Point (include full address and postcode).  </t>
  </si>
  <si>
    <t>If known, please confirm how many of the existing requests are from taxi or private hire drivers</t>
  </si>
  <si>
    <t>Unknown</t>
  </si>
  <si>
    <t>Stuart Walmsley</t>
  </si>
  <si>
    <t>Paul Bragg</t>
  </si>
  <si>
    <t>Not full as yet but hope to have finalise dby the time bids are complete</t>
  </si>
  <si>
    <t>Yes and CCTV Instalaltion planned for Autumn 2019</t>
  </si>
  <si>
    <t>Day time yes and CCTV coervage over night</t>
  </si>
  <si>
    <t>?</t>
  </si>
  <si>
    <t>80 LC mounted (3.4Kwh) -City EV                                                8 Slow(7Kwh) - Pod Point                                          22 Slow (community Based) (7Kwh)  - Chargemaster</t>
  </si>
  <si>
    <t>Car Park Lodge Lane . N12 8JH OR Watling Avenue HA8 OAY - Units: 12x T7 (100A TP Array
&amp; New Supply Connection)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</si>
</sst>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6" formatCode="&quot;£&quot;#,##0;[Red]\-&quot;£&quot;#,##0"/>
    <numFmt numFmtId="42" formatCode="_-&quot;£&quot;* #,##0_-;\-&quot;£&quot;* #,##0_-;_-&quot;£&quot;* &quot;-&quot;_-;_-@_-"/>
  </numFmts>
  <fonts count="26">
    <font>
      <sz val="12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Arial"/>
      <family val="2"/>
    </font>
    <font>
      <u/>
      <sz val="11"/>
      <color theme="10"/>
      <name val="Arial"/>
      <family val="2"/>
    </font>
    <font>
      <sz val="10"/>
      <color theme="1"/>
      <name val="Arial"/>
      <family val="2"/>
    </font>
    <font>
      <sz val="10"/>
      <color rgb="FF353D42"/>
      <name val="NJFont Book"/>
      <family val="2"/>
    </font>
    <font>
      <b/>
      <sz val="14"/>
      <color theme="1"/>
      <name val="Calibri"/>
      <family val="2"/>
      <scheme val="minor"/>
    </font>
    <font>
      <b/>
      <sz val="10"/>
      <color theme="0"/>
      <name val="NJFont Book"/>
      <family val="2"/>
    </font>
    <font>
      <sz val="1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color rgb="FF7F7F7F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rgb="FF7F7F7F"/>
      <name val="Calibri"/>
      <family val="2"/>
      <scheme val="minor"/>
    </font>
    <font>
      <u/>
      <sz val="11"/>
      <color theme="10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u/>
      <sz val="12"/>
      <color theme="10"/>
      <name val="Arial"/>
      <family val="2"/>
    </font>
    <font>
      <b/>
      <sz val="11"/>
      <color rgb="FF353D42"/>
      <name val="Calibri"/>
      <family val="2"/>
      <scheme val="minor"/>
    </font>
    <font>
      <sz val="11"/>
      <color rgb="FF353D42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9" tint="0.79998168889431442"/>
        <bgColor indexed="64"/>
      </patternFill>
    </fill>
  </fills>
  <borders count="33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4">
    <xf numFmtId="0" fontId="0" fillId="0" borderId="0"/>
    <xf numFmtId="0" fontId="9" fillId="0" borderId="0"/>
    <xf numFmtId="0" fontId="10" fillId="0" borderId="0" applyNumberFormat="0" applyFill="0" applyBorder="0" applyAlignment="0" applyProtection="0"/>
    <xf numFmtId="0" fontId="23" fillId="0" borderId="0" applyNumberFormat="0" applyFill="0" applyBorder="0" applyAlignment="0" applyProtection="0"/>
  </cellStyleXfs>
  <cellXfs count="161">
    <xf numFmtId="0" fontId="0" fillId="0" borderId="0" xfId="0"/>
    <xf numFmtId="0" fontId="11" fillId="0" borderId="0" xfId="0" applyFont="1"/>
    <xf numFmtId="0" fontId="12" fillId="3" borderId="6" xfId="0" applyFont="1" applyFill="1" applyBorder="1" applyAlignment="1">
      <alignment horizontal="left" vertical="top" wrapText="1"/>
    </xf>
    <xf numFmtId="0" fontId="12" fillId="3" borderId="0" xfId="0" applyFont="1" applyFill="1" applyBorder="1" applyAlignment="1">
      <alignment horizontal="left" vertical="top" wrapText="1"/>
    </xf>
    <xf numFmtId="0" fontId="11" fillId="0" borderId="6" xfId="0" applyFont="1" applyBorder="1"/>
    <xf numFmtId="0" fontId="14" fillId="4" borderId="6" xfId="0" applyFont="1" applyFill="1" applyBorder="1" applyAlignment="1">
      <alignment horizontal="left" vertical="top" wrapText="1"/>
    </xf>
    <xf numFmtId="0" fontId="11" fillId="0" borderId="7" xfId="0" applyFont="1" applyBorder="1"/>
    <xf numFmtId="0" fontId="11" fillId="0" borderId="18" xfId="0" applyFont="1" applyBorder="1"/>
    <xf numFmtId="0" fontId="12" fillId="3" borderId="8" xfId="0" applyFont="1" applyFill="1" applyBorder="1" applyAlignment="1">
      <alignment horizontal="left" vertical="top" wrapText="1"/>
    </xf>
    <xf numFmtId="0" fontId="12" fillId="3" borderId="18" xfId="0" applyFont="1" applyFill="1" applyBorder="1" applyAlignment="1">
      <alignment horizontal="left" vertical="top" wrapText="1"/>
    </xf>
    <xf numFmtId="0" fontId="12" fillId="3" borderId="7" xfId="0" applyFont="1" applyFill="1" applyBorder="1" applyAlignment="1">
      <alignment horizontal="left" vertical="top" wrapText="1"/>
    </xf>
    <xf numFmtId="0" fontId="6" fillId="0" borderId="0" xfId="0" applyFont="1"/>
    <xf numFmtId="0" fontId="6" fillId="0" borderId="6" xfId="0" applyFont="1" applyFill="1" applyBorder="1" applyAlignment="1">
      <alignment horizontal="center" vertical="center" wrapText="1"/>
    </xf>
    <xf numFmtId="0" fontId="6" fillId="0" borderId="5" xfId="0" applyFont="1" applyFill="1" applyBorder="1" applyAlignment="1">
      <alignment horizontal="center" vertical="center" wrapText="1"/>
    </xf>
    <xf numFmtId="0" fontId="6" fillId="0" borderId="0" xfId="1" applyFont="1"/>
    <xf numFmtId="0" fontId="8" fillId="0" borderId="16" xfId="1" applyFont="1" applyBorder="1" applyAlignment="1">
      <alignment vertical="center" wrapText="1"/>
    </xf>
    <xf numFmtId="0" fontId="17" fillId="0" borderId="17" xfId="1" applyFont="1" applyBorder="1" applyAlignment="1">
      <alignment vertical="center" wrapText="1"/>
    </xf>
    <xf numFmtId="0" fontId="18" fillId="0" borderId="9" xfId="1" applyFont="1" applyBorder="1" applyAlignment="1">
      <alignment vertical="center" wrapText="1"/>
    </xf>
    <xf numFmtId="0" fontId="19" fillId="0" borderId="10" xfId="1" applyFont="1" applyBorder="1" applyAlignment="1">
      <alignment vertical="center" wrapText="1"/>
    </xf>
    <xf numFmtId="0" fontId="8" fillId="0" borderId="9" xfId="1" applyFont="1" applyBorder="1" applyAlignment="1">
      <alignment vertical="center" wrapText="1"/>
    </xf>
    <xf numFmtId="0" fontId="8" fillId="0" borderId="10" xfId="1" applyFont="1" applyBorder="1" applyAlignment="1">
      <alignment vertical="center" wrapText="1"/>
    </xf>
    <xf numFmtId="0" fontId="8" fillId="0" borderId="11" xfId="1" applyFont="1" applyBorder="1" applyAlignment="1">
      <alignment vertical="center" wrapText="1"/>
    </xf>
    <xf numFmtId="0" fontId="20" fillId="0" borderId="13" xfId="2" applyFont="1" applyBorder="1" applyAlignment="1">
      <alignment vertical="center" wrapText="1"/>
    </xf>
    <xf numFmtId="0" fontId="21" fillId="0" borderId="0" xfId="0" applyFont="1" applyAlignment="1">
      <alignment horizontal="left" vertical="center"/>
    </xf>
    <xf numFmtId="0" fontId="6" fillId="0" borderId="0" xfId="0" applyFont="1" applyAlignment="1">
      <alignment horizontal="left" vertical="center"/>
    </xf>
    <xf numFmtId="0" fontId="6" fillId="0" borderId="0" xfId="0" applyFont="1" applyAlignment="1">
      <alignment horizontal="left" vertical="center" wrapText="1"/>
    </xf>
    <xf numFmtId="0" fontId="21" fillId="0" borderId="0" xfId="0" applyFont="1" applyAlignment="1">
      <alignment horizontal="left" vertical="center" wrapText="1"/>
    </xf>
    <xf numFmtId="0" fontId="6" fillId="2" borderId="0" xfId="0" applyFont="1" applyFill="1" applyAlignment="1">
      <alignment horizontal="left" vertical="center"/>
    </xf>
    <xf numFmtId="0" fontId="21" fillId="2" borderId="0" xfId="0" applyFont="1" applyFill="1" applyAlignment="1">
      <alignment horizontal="left" vertical="center"/>
    </xf>
    <xf numFmtId="0" fontId="6" fillId="5" borderId="6" xfId="0" applyFont="1" applyFill="1" applyBorder="1" applyAlignment="1">
      <alignment horizontal="left" vertical="center"/>
    </xf>
    <xf numFmtId="0" fontId="6" fillId="5" borderId="6" xfId="0" applyFont="1" applyFill="1" applyBorder="1" applyAlignment="1">
      <alignment horizontal="left" vertical="center" wrapText="1"/>
    </xf>
    <xf numFmtId="0" fontId="21" fillId="0" borderId="6" xfId="0" applyFont="1" applyFill="1" applyBorder="1" applyAlignment="1">
      <alignment horizontal="left" vertical="center"/>
    </xf>
    <xf numFmtId="0" fontId="21" fillId="0" borderId="6" xfId="0" applyFont="1" applyFill="1" applyBorder="1" applyAlignment="1">
      <alignment horizontal="left" vertical="center" wrapText="1"/>
    </xf>
    <xf numFmtId="42" fontId="21" fillId="0" borderId="6" xfId="0" applyNumberFormat="1" applyFont="1" applyFill="1" applyBorder="1" applyAlignment="1">
      <alignment horizontal="left" vertical="center"/>
    </xf>
    <xf numFmtId="0" fontId="6" fillId="2" borderId="0" xfId="1" applyFont="1" applyFill="1"/>
    <xf numFmtId="0" fontId="16" fillId="2" borderId="0" xfId="1" applyFont="1" applyFill="1"/>
    <xf numFmtId="0" fontId="21" fillId="5" borderId="6" xfId="0" applyFont="1" applyFill="1" applyBorder="1" applyAlignment="1">
      <alignment horizontal="left" vertical="center"/>
    </xf>
    <xf numFmtId="0" fontId="6" fillId="0" borderId="10" xfId="0" applyFont="1" applyFill="1" applyBorder="1" applyAlignment="1">
      <alignment horizontal="center" vertical="center" wrapText="1"/>
    </xf>
    <xf numFmtId="0" fontId="6" fillId="0" borderId="11" xfId="0" applyFont="1" applyFill="1" applyBorder="1" applyAlignment="1">
      <alignment horizontal="center" vertical="center" wrapText="1"/>
    </xf>
    <xf numFmtId="0" fontId="6" fillId="0" borderId="12" xfId="0" applyFont="1" applyFill="1" applyBorder="1" applyAlignment="1">
      <alignment horizontal="center" vertical="center" wrapText="1"/>
    </xf>
    <xf numFmtId="0" fontId="6" fillId="0" borderId="13" xfId="0" applyFont="1" applyFill="1" applyBorder="1" applyAlignment="1">
      <alignment horizontal="center" vertical="center" wrapText="1"/>
    </xf>
    <xf numFmtId="0" fontId="6" fillId="2" borderId="6" xfId="0" applyFont="1" applyFill="1" applyBorder="1" applyAlignment="1">
      <alignment horizontal="left" vertical="center" wrapText="1"/>
    </xf>
    <xf numFmtId="0" fontId="6" fillId="2" borderId="0" xfId="0" applyFont="1" applyFill="1" applyAlignment="1">
      <alignment horizontal="left" vertical="center" wrapText="1"/>
    </xf>
    <xf numFmtId="0" fontId="21" fillId="2" borderId="6" xfId="0" applyFont="1" applyFill="1" applyBorder="1" applyAlignment="1">
      <alignment horizontal="left" vertical="center" wrapText="1"/>
    </xf>
    <xf numFmtId="0" fontId="15" fillId="5" borderId="6" xfId="0" applyFont="1" applyFill="1" applyBorder="1" applyAlignment="1">
      <alignment horizontal="left" vertical="center" wrapText="1"/>
    </xf>
    <xf numFmtId="0" fontId="21" fillId="2" borderId="6" xfId="0" applyFont="1" applyFill="1" applyBorder="1" applyAlignment="1">
      <alignment horizontal="left" vertical="top" wrapText="1"/>
    </xf>
    <xf numFmtId="0" fontId="6" fillId="0" borderId="0" xfId="0" applyFont="1" applyAlignment="1">
      <alignment horizontal="left" vertical="top"/>
    </xf>
    <xf numFmtId="0" fontId="6" fillId="0" borderId="6" xfId="0" applyFont="1" applyBorder="1" applyAlignment="1">
      <alignment horizontal="left" vertical="top"/>
    </xf>
    <xf numFmtId="0" fontId="25" fillId="3" borderId="6" xfId="0" applyFont="1" applyFill="1" applyBorder="1" applyAlignment="1">
      <alignment horizontal="left" vertical="top" wrapText="1"/>
    </xf>
    <xf numFmtId="0" fontId="6" fillId="2" borderId="0" xfId="0" applyFont="1" applyFill="1" applyAlignment="1">
      <alignment horizontal="left" vertical="top"/>
    </xf>
    <xf numFmtId="0" fontId="24" fillId="3" borderId="6" xfId="0" applyFont="1" applyFill="1" applyBorder="1" applyAlignment="1">
      <alignment horizontal="left" vertical="center" wrapText="1"/>
    </xf>
    <xf numFmtId="0" fontId="7" fillId="4" borderId="6" xfId="0" applyFont="1" applyFill="1" applyBorder="1" applyAlignment="1">
      <alignment horizontal="left" vertical="center" wrapText="1"/>
    </xf>
    <xf numFmtId="0" fontId="7" fillId="4" borderId="6" xfId="0" applyFont="1" applyFill="1" applyBorder="1" applyAlignment="1">
      <alignment horizontal="left" vertical="center"/>
    </xf>
    <xf numFmtId="0" fontId="6" fillId="2" borderId="0" xfId="0" applyFont="1" applyFill="1" applyAlignment="1">
      <alignment horizontal="left" vertical="top"/>
    </xf>
    <xf numFmtId="0" fontId="12" fillId="3" borderId="8" xfId="0" applyFont="1" applyFill="1" applyBorder="1" applyAlignment="1">
      <alignment vertical="top" wrapText="1"/>
    </xf>
    <xf numFmtId="0" fontId="12" fillId="3" borderId="18" xfId="0" applyFont="1" applyFill="1" applyBorder="1" applyAlignment="1">
      <alignment vertical="top" wrapText="1"/>
    </xf>
    <xf numFmtId="0" fontId="12" fillId="3" borderId="6" xfId="0" applyFont="1" applyFill="1" applyBorder="1" applyAlignment="1">
      <alignment vertical="top" wrapText="1"/>
    </xf>
    <xf numFmtId="0" fontId="6" fillId="2" borderId="6" xfId="0" applyFont="1" applyFill="1" applyBorder="1" applyAlignment="1">
      <alignment horizontal="left" vertical="top" wrapText="1"/>
    </xf>
    <xf numFmtId="0" fontId="6" fillId="5" borderId="9" xfId="0" applyFont="1" applyFill="1" applyBorder="1" applyAlignment="1">
      <alignment horizontal="left" vertical="center"/>
    </xf>
    <xf numFmtId="0" fontId="6" fillId="5" borderId="10" xfId="0" applyFont="1" applyFill="1" applyBorder="1" applyAlignment="1">
      <alignment horizontal="left" vertical="center"/>
    </xf>
    <xf numFmtId="0" fontId="6" fillId="0" borderId="10" xfId="0" applyFont="1" applyBorder="1" applyAlignment="1">
      <alignment horizontal="left" vertical="center"/>
    </xf>
    <xf numFmtId="42" fontId="21" fillId="0" borderId="10" xfId="0" applyNumberFormat="1" applyFont="1" applyBorder="1" applyAlignment="1">
      <alignment horizontal="left" vertical="center"/>
    </xf>
    <xf numFmtId="0" fontId="21" fillId="0" borderId="10" xfId="0" applyFont="1" applyBorder="1" applyAlignment="1">
      <alignment horizontal="left" vertical="center"/>
    </xf>
    <xf numFmtId="0" fontId="6" fillId="5" borderId="11" xfId="0" applyFont="1" applyFill="1" applyBorder="1" applyAlignment="1">
      <alignment horizontal="left" vertical="center"/>
    </xf>
    <xf numFmtId="0" fontId="6" fillId="5" borderId="12" xfId="0" applyFont="1" applyFill="1" applyBorder="1" applyAlignment="1">
      <alignment horizontal="left" vertical="center" wrapText="1"/>
    </xf>
    <xf numFmtId="0" fontId="6" fillId="5" borderId="0" xfId="0" applyFont="1" applyFill="1" applyBorder="1" applyAlignment="1">
      <alignment horizontal="left" vertical="center" wrapText="1"/>
    </xf>
    <xf numFmtId="0" fontId="6" fillId="2" borderId="10" xfId="0" applyFont="1" applyFill="1" applyBorder="1" applyAlignment="1">
      <alignment horizontal="left" vertical="top" wrapText="1"/>
    </xf>
    <xf numFmtId="2" fontId="6" fillId="5" borderId="9" xfId="0" applyNumberFormat="1" applyFont="1" applyFill="1" applyBorder="1" applyAlignment="1">
      <alignment horizontal="left" vertical="center"/>
    </xf>
    <xf numFmtId="0" fontId="6" fillId="2" borderId="10" xfId="0" applyFont="1" applyFill="1" applyBorder="1" applyAlignment="1">
      <alignment horizontal="left" vertical="center" wrapText="1"/>
    </xf>
    <xf numFmtId="0" fontId="5" fillId="5" borderId="6" xfId="0" applyFont="1" applyFill="1" applyBorder="1" applyAlignment="1">
      <alignment horizontal="left" vertical="center" wrapText="1"/>
    </xf>
    <xf numFmtId="0" fontId="5" fillId="5" borderId="12" xfId="0" applyFont="1" applyFill="1" applyBorder="1" applyAlignment="1">
      <alignment horizontal="left" vertical="center" wrapText="1"/>
    </xf>
    <xf numFmtId="0" fontId="21" fillId="0" borderId="12" xfId="0" applyNumberFormat="1" applyFont="1" applyFill="1" applyBorder="1" applyAlignment="1">
      <alignment horizontal="left" vertical="center"/>
    </xf>
    <xf numFmtId="0" fontId="8" fillId="2" borderId="20" xfId="0" applyFont="1" applyFill="1" applyBorder="1" applyAlignment="1">
      <alignment horizontal="left" vertical="center"/>
    </xf>
    <xf numFmtId="0" fontId="6" fillId="2" borderId="0" xfId="0" applyFont="1" applyFill="1" applyBorder="1" applyAlignment="1">
      <alignment horizontal="left" vertical="center"/>
    </xf>
    <xf numFmtId="0" fontId="8" fillId="2" borderId="0" xfId="0" applyFont="1" applyFill="1" applyBorder="1" applyAlignment="1">
      <alignment vertical="top"/>
    </xf>
    <xf numFmtId="0" fontId="6" fillId="2" borderId="0" xfId="0" applyFont="1" applyFill="1" applyBorder="1" applyAlignment="1">
      <alignment horizontal="left" vertical="top"/>
    </xf>
    <xf numFmtId="0" fontId="6" fillId="2" borderId="21" xfId="0" applyFont="1" applyFill="1" applyBorder="1" applyAlignment="1">
      <alignment horizontal="left" vertical="top"/>
    </xf>
    <xf numFmtId="0" fontId="6" fillId="2" borderId="20" xfId="0" applyFont="1" applyFill="1" applyBorder="1" applyAlignment="1">
      <alignment horizontal="left" vertical="top"/>
    </xf>
    <xf numFmtId="0" fontId="20" fillId="2" borderId="0" xfId="3" applyFont="1" applyFill="1" applyBorder="1" applyAlignment="1">
      <alignment horizontal="left" vertical="top"/>
    </xf>
    <xf numFmtId="0" fontId="8" fillId="2" borderId="20" xfId="0" applyFont="1" applyFill="1" applyBorder="1" applyAlignment="1">
      <alignment vertical="top"/>
    </xf>
    <xf numFmtId="0" fontId="8" fillId="2" borderId="21" xfId="0" applyFont="1" applyFill="1" applyBorder="1" applyAlignment="1">
      <alignment vertical="top"/>
    </xf>
    <xf numFmtId="0" fontId="24" fillId="3" borderId="9" xfId="0" applyFont="1" applyFill="1" applyBorder="1" applyAlignment="1">
      <alignment horizontal="left" vertical="center" wrapText="1"/>
    </xf>
    <xf numFmtId="0" fontId="6" fillId="2" borderId="21" xfId="0" applyFont="1" applyFill="1" applyBorder="1" applyAlignment="1">
      <alignment horizontal="left" vertical="center"/>
    </xf>
    <xf numFmtId="0" fontId="25" fillId="3" borderId="9" xfId="0" applyFont="1" applyFill="1" applyBorder="1" applyAlignment="1">
      <alignment horizontal="left" vertical="top" wrapText="1"/>
    </xf>
    <xf numFmtId="0" fontId="6" fillId="2" borderId="29" xfId="0" applyFont="1" applyFill="1" applyBorder="1" applyAlignment="1">
      <alignment horizontal="left" vertical="top"/>
    </xf>
    <xf numFmtId="0" fontId="6" fillId="2" borderId="30" xfId="0" applyFont="1" applyFill="1" applyBorder="1" applyAlignment="1">
      <alignment horizontal="left" vertical="top"/>
    </xf>
    <xf numFmtId="0" fontId="6" fillId="2" borderId="31" xfId="0" applyFont="1" applyFill="1" applyBorder="1" applyAlignment="1">
      <alignment horizontal="left" vertical="top"/>
    </xf>
    <xf numFmtId="0" fontId="6" fillId="2" borderId="24" xfId="0" applyFont="1" applyFill="1" applyBorder="1" applyAlignment="1">
      <alignment horizontal="left" vertical="top"/>
    </xf>
    <xf numFmtId="0" fontId="20" fillId="2" borderId="20" xfId="3" applyFont="1" applyFill="1" applyBorder="1" applyAlignment="1">
      <alignment vertical="center" wrapText="1"/>
    </xf>
    <xf numFmtId="0" fontId="6" fillId="2" borderId="20" xfId="0" applyFont="1" applyFill="1" applyBorder="1" applyAlignment="1">
      <alignment horizontal="left" vertical="center"/>
    </xf>
    <xf numFmtId="0" fontId="6" fillId="2" borderId="0" xfId="0" applyFont="1" applyFill="1" applyBorder="1" applyAlignment="1">
      <alignment vertical="top"/>
    </xf>
    <xf numFmtId="0" fontId="6" fillId="2" borderId="6" xfId="0" applyFont="1" applyFill="1" applyBorder="1" applyAlignment="1">
      <alignment horizontal="left" vertical="top"/>
    </xf>
    <xf numFmtId="0" fontId="6" fillId="2" borderId="25" xfId="0" applyFont="1" applyFill="1" applyBorder="1" applyAlignment="1">
      <alignment horizontal="left" vertical="top"/>
    </xf>
    <xf numFmtId="0" fontId="6" fillId="2" borderId="26" xfId="0" applyFont="1" applyFill="1" applyBorder="1" applyAlignment="1">
      <alignment horizontal="left" vertical="top"/>
    </xf>
    <xf numFmtId="0" fontId="5" fillId="0" borderId="9" xfId="0" applyFont="1" applyFill="1" applyBorder="1" applyAlignment="1">
      <alignment horizontal="center" vertical="center" wrapText="1"/>
    </xf>
    <xf numFmtId="0" fontId="7" fillId="4" borderId="6" xfId="0" applyFont="1" applyFill="1" applyBorder="1" applyAlignment="1">
      <alignment vertical="center" wrapText="1"/>
    </xf>
    <xf numFmtId="0" fontId="5" fillId="2" borderId="6" xfId="0" applyFont="1" applyFill="1" applyBorder="1" applyAlignment="1">
      <alignment horizontal="left" vertical="top"/>
    </xf>
    <xf numFmtId="0" fontId="22" fillId="5" borderId="6" xfId="0" applyFont="1" applyFill="1" applyBorder="1" applyAlignment="1">
      <alignment horizontal="left" vertical="center" wrapText="1"/>
    </xf>
    <xf numFmtId="0" fontId="8" fillId="5" borderId="6" xfId="0" applyFont="1" applyFill="1" applyBorder="1" applyAlignment="1">
      <alignment horizontal="left" vertical="center" wrapText="1"/>
    </xf>
    <xf numFmtId="0" fontId="8" fillId="5" borderId="10" xfId="0" applyFont="1" applyFill="1" applyBorder="1" applyAlignment="1">
      <alignment horizontal="left" vertical="center" wrapText="1"/>
    </xf>
    <xf numFmtId="0" fontId="21" fillId="2" borderId="12" xfId="0" applyFont="1" applyFill="1" applyBorder="1" applyAlignment="1">
      <alignment horizontal="left" vertical="center" wrapText="1"/>
    </xf>
    <xf numFmtId="0" fontId="6" fillId="2" borderId="12" xfId="0" applyFont="1" applyFill="1" applyBorder="1" applyAlignment="1">
      <alignment horizontal="left" vertical="center" wrapText="1"/>
    </xf>
    <xf numFmtId="0" fontId="6" fillId="2" borderId="13" xfId="0" applyFont="1" applyFill="1" applyBorder="1" applyAlignment="1">
      <alignment horizontal="left" vertical="center" wrapText="1"/>
    </xf>
    <xf numFmtId="0" fontId="21" fillId="2" borderId="0" xfId="0" applyFont="1" applyFill="1" applyAlignment="1">
      <alignment horizontal="left" vertical="center" wrapText="1"/>
    </xf>
    <xf numFmtId="0" fontId="4" fillId="5" borderId="6" xfId="0" applyFont="1" applyFill="1" applyBorder="1" applyAlignment="1">
      <alignment horizontal="left" vertical="center" wrapText="1"/>
    </xf>
    <xf numFmtId="0" fontId="22" fillId="5" borderId="32" xfId="0" applyFont="1" applyFill="1" applyBorder="1" applyAlignment="1">
      <alignment horizontal="left" vertical="center" wrapText="1"/>
    </xf>
    <xf numFmtId="0" fontId="8" fillId="5" borderId="32" xfId="0" applyFont="1" applyFill="1" applyBorder="1" applyAlignment="1">
      <alignment horizontal="left" vertical="center" wrapText="1"/>
    </xf>
    <xf numFmtId="0" fontId="8" fillId="5" borderId="15" xfId="0" applyFont="1" applyFill="1" applyBorder="1" applyAlignment="1">
      <alignment horizontal="left" vertical="center" wrapText="1"/>
    </xf>
    <xf numFmtId="0" fontId="3" fillId="5" borderId="6" xfId="0" applyFont="1" applyFill="1" applyBorder="1" applyAlignment="1">
      <alignment horizontal="left" vertical="center" wrapText="1"/>
    </xf>
    <xf numFmtId="0" fontId="2" fillId="5" borderId="6" xfId="0" applyFont="1" applyFill="1" applyBorder="1" applyAlignment="1">
      <alignment horizontal="left" vertical="center" wrapText="1"/>
    </xf>
    <xf numFmtId="0" fontId="13" fillId="5" borderId="14" xfId="1" applyFont="1" applyFill="1" applyBorder="1" applyAlignment="1">
      <alignment vertical="center" wrapText="1"/>
    </xf>
    <xf numFmtId="0" fontId="13" fillId="5" borderId="15" xfId="1" applyFont="1" applyFill="1" applyBorder="1" applyAlignment="1">
      <alignment vertical="center" wrapText="1"/>
    </xf>
    <xf numFmtId="0" fontId="18" fillId="5" borderId="9" xfId="1" applyFont="1" applyFill="1" applyBorder="1" applyAlignment="1">
      <alignment vertical="center" wrapText="1"/>
    </xf>
    <xf numFmtId="0" fontId="18" fillId="5" borderId="10" xfId="1" applyFont="1" applyFill="1" applyBorder="1" applyAlignment="1">
      <alignment vertical="center" wrapText="1"/>
    </xf>
    <xf numFmtId="0" fontId="8" fillId="5" borderId="14" xfId="1" applyFont="1" applyFill="1" applyBorder="1" applyAlignment="1">
      <alignment horizontal="left" vertical="center" wrapText="1"/>
    </xf>
    <xf numFmtId="0" fontId="8" fillId="5" borderId="15" xfId="1" applyFont="1" applyFill="1" applyBorder="1" applyAlignment="1">
      <alignment horizontal="left" vertical="center" wrapText="1"/>
    </xf>
    <xf numFmtId="0" fontId="13" fillId="5" borderId="1" xfId="1" applyFont="1" applyFill="1" applyBorder="1" applyAlignment="1">
      <alignment horizontal="left" vertical="center" wrapText="1"/>
    </xf>
    <xf numFmtId="0" fontId="13" fillId="5" borderId="3" xfId="1" applyFont="1" applyFill="1" applyBorder="1" applyAlignment="1">
      <alignment horizontal="left" vertical="center" wrapText="1"/>
    </xf>
    <xf numFmtId="0" fontId="13" fillId="5" borderId="24" xfId="0" applyFont="1" applyFill="1" applyBorder="1" applyAlignment="1">
      <alignment horizontal="left" vertical="center"/>
    </xf>
    <xf numFmtId="0" fontId="13" fillId="5" borderId="25" xfId="0" applyFont="1" applyFill="1" applyBorder="1" applyAlignment="1">
      <alignment horizontal="left" vertical="center"/>
    </xf>
    <xf numFmtId="0" fontId="13" fillId="5" borderId="26" xfId="0" applyFont="1" applyFill="1" applyBorder="1" applyAlignment="1">
      <alignment horizontal="left" vertical="center"/>
    </xf>
    <xf numFmtId="0" fontId="8" fillId="5" borderId="14" xfId="0" applyFont="1" applyFill="1" applyBorder="1" applyAlignment="1">
      <alignment horizontal="left" vertical="center" wrapText="1"/>
    </xf>
    <xf numFmtId="0" fontId="8" fillId="5" borderId="32" xfId="0" applyFont="1" applyFill="1" applyBorder="1" applyAlignment="1">
      <alignment horizontal="left" vertical="center" wrapText="1"/>
    </xf>
    <xf numFmtId="0" fontId="8" fillId="5" borderId="15" xfId="0" applyFont="1" applyFill="1" applyBorder="1" applyAlignment="1">
      <alignment horizontal="left" vertical="center" wrapText="1"/>
    </xf>
    <xf numFmtId="0" fontId="6" fillId="5" borderId="14" xfId="0" applyFont="1" applyFill="1" applyBorder="1" applyAlignment="1">
      <alignment horizontal="center" vertical="center"/>
    </xf>
    <xf numFmtId="0" fontId="6" fillId="5" borderId="32" xfId="0" applyFont="1" applyFill="1" applyBorder="1" applyAlignment="1">
      <alignment horizontal="center" vertical="center"/>
    </xf>
    <xf numFmtId="0" fontId="13" fillId="5" borderId="1" xfId="0" applyFont="1" applyFill="1" applyBorder="1" applyAlignment="1">
      <alignment horizontal="left" vertical="center"/>
    </xf>
    <xf numFmtId="0" fontId="13" fillId="5" borderId="2" xfId="0" applyFont="1" applyFill="1" applyBorder="1" applyAlignment="1">
      <alignment horizontal="left" vertical="center"/>
    </xf>
    <xf numFmtId="0" fontId="13" fillId="5" borderId="3" xfId="0" applyFont="1" applyFill="1" applyBorder="1" applyAlignment="1">
      <alignment horizontal="left" vertical="center"/>
    </xf>
    <xf numFmtId="0" fontId="8" fillId="5" borderId="1" xfId="0" applyFont="1" applyFill="1" applyBorder="1" applyAlignment="1">
      <alignment horizontal="left" vertical="center"/>
    </xf>
    <xf numFmtId="0" fontId="8" fillId="5" borderId="2" xfId="0" applyFont="1" applyFill="1" applyBorder="1" applyAlignment="1">
      <alignment horizontal="left" vertical="center"/>
    </xf>
    <xf numFmtId="0" fontId="6" fillId="5" borderId="4" xfId="0" applyFont="1" applyFill="1" applyBorder="1" applyAlignment="1">
      <alignment horizontal="center" vertical="center"/>
    </xf>
    <xf numFmtId="0" fontId="6" fillId="5" borderId="5" xfId="0" applyFont="1" applyFill="1" applyBorder="1" applyAlignment="1">
      <alignment horizontal="center" vertical="center"/>
    </xf>
    <xf numFmtId="0" fontId="8" fillId="5" borderId="22" xfId="0" applyFont="1" applyFill="1" applyBorder="1" applyAlignment="1">
      <alignment horizontal="left" vertical="center" wrapText="1"/>
    </xf>
    <xf numFmtId="0" fontId="8" fillId="5" borderId="19" xfId="0" applyFont="1" applyFill="1" applyBorder="1" applyAlignment="1">
      <alignment horizontal="left" vertical="center" wrapText="1"/>
    </xf>
    <xf numFmtId="0" fontId="8" fillId="5" borderId="23" xfId="0" applyFont="1" applyFill="1" applyBorder="1" applyAlignment="1">
      <alignment horizontal="left" vertical="center" wrapText="1"/>
    </xf>
    <xf numFmtId="0" fontId="20" fillId="2" borderId="20" xfId="3" applyFont="1" applyFill="1" applyBorder="1" applyAlignment="1">
      <alignment horizontal="left" vertical="center" wrapText="1"/>
    </xf>
    <xf numFmtId="0" fontId="20" fillId="2" borderId="0" xfId="3" applyFont="1" applyFill="1" applyBorder="1" applyAlignment="1">
      <alignment horizontal="left" vertical="center" wrapText="1"/>
    </xf>
    <xf numFmtId="0" fontId="20" fillId="2" borderId="21" xfId="3" applyFont="1" applyFill="1" applyBorder="1" applyAlignment="1">
      <alignment horizontal="left" vertical="center" wrapText="1"/>
    </xf>
    <xf numFmtId="0" fontId="8" fillId="2" borderId="0" xfId="0" applyFont="1" applyFill="1" applyBorder="1" applyAlignment="1">
      <alignment horizontal="left" vertical="top"/>
    </xf>
    <xf numFmtId="0" fontId="6" fillId="2" borderId="0" xfId="0" applyFont="1" applyFill="1" applyBorder="1" applyAlignment="1">
      <alignment horizontal="left" vertical="top"/>
    </xf>
    <xf numFmtId="0" fontId="6" fillId="2" borderId="0" xfId="0" applyFont="1" applyFill="1" applyBorder="1" applyAlignment="1">
      <alignment horizontal="left" vertical="top" wrapText="1"/>
    </xf>
    <xf numFmtId="0" fontId="5" fillId="2" borderId="0" xfId="0" applyFont="1" applyFill="1" applyBorder="1" applyAlignment="1">
      <alignment horizontal="left" vertical="center" wrapText="1"/>
    </xf>
    <xf numFmtId="0" fontId="25" fillId="3" borderId="16" xfId="0" applyFont="1" applyFill="1" applyBorder="1" applyAlignment="1">
      <alignment horizontal="left" vertical="top" wrapText="1"/>
    </xf>
    <xf numFmtId="0" fontId="25" fillId="3" borderId="27" xfId="0" applyFont="1" applyFill="1" applyBorder="1" applyAlignment="1">
      <alignment horizontal="left" vertical="top" wrapText="1"/>
    </xf>
    <xf numFmtId="0" fontId="25" fillId="3" borderId="8" xfId="0" applyFont="1" applyFill="1" applyBorder="1" applyAlignment="1">
      <alignment horizontal="left" vertical="top" wrapText="1"/>
    </xf>
    <xf numFmtId="0" fontId="25" fillId="3" borderId="18" xfId="0" applyFont="1" applyFill="1" applyBorder="1" applyAlignment="1">
      <alignment horizontal="left" vertical="top" wrapText="1"/>
    </xf>
    <xf numFmtId="0" fontId="25" fillId="3" borderId="7" xfId="0" applyFont="1" applyFill="1" applyBorder="1" applyAlignment="1">
      <alignment horizontal="left" vertical="top" wrapText="1"/>
    </xf>
    <xf numFmtId="0" fontId="25" fillId="3" borderId="28" xfId="0" applyFont="1" applyFill="1" applyBorder="1" applyAlignment="1">
      <alignment horizontal="left" vertical="top" wrapText="1"/>
    </xf>
    <xf numFmtId="0" fontId="6" fillId="0" borderId="8" xfId="0" applyFont="1" applyBorder="1" applyAlignment="1">
      <alignment horizontal="left" vertical="top"/>
    </xf>
    <xf numFmtId="0" fontId="6" fillId="0" borderId="18" xfId="0" applyFont="1" applyBorder="1" applyAlignment="1">
      <alignment horizontal="left" vertical="top"/>
    </xf>
    <xf numFmtId="0" fontId="25" fillId="3" borderId="6" xfId="0" applyFont="1" applyFill="1" applyBorder="1" applyAlignment="1">
      <alignment horizontal="left" vertical="top" wrapText="1"/>
    </xf>
    <xf numFmtId="0" fontId="20" fillId="2" borderId="0" xfId="3" applyFont="1" applyFill="1" applyBorder="1" applyAlignment="1">
      <alignment horizontal="left" vertical="top"/>
    </xf>
    <xf numFmtId="0" fontId="12" fillId="3" borderId="8" xfId="0" applyFont="1" applyFill="1" applyBorder="1" applyAlignment="1">
      <alignment horizontal="left" vertical="top" wrapText="1"/>
    </xf>
    <xf numFmtId="0" fontId="12" fillId="3" borderId="18" xfId="0" applyFont="1" applyFill="1" applyBorder="1" applyAlignment="1">
      <alignment horizontal="left" vertical="top" wrapText="1"/>
    </xf>
    <xf numFmtId="0" fontId="1" fillId="0" borderId="10" xfId="0" applyFont="1" applyBorder="1" applyAlignment="1">
      <alignment horizontal="left" vertical="center"/>
    </xf>
    <xf numFmtId="6" fontId="21" fillId="0" borderId="10" xfId="0" applyNumberFormat="1" applyFont="1" applyBorder="1" applyAlignment="1">
      <alignment horizontal="left" vertical="center"/>
    </xf>
    <xf numFmtId="0" fontId="1" fillId="0" borderId="10" xfId="0" applyFont="1" applyBorder="1" applyAlignment="1">
      <alignment horizontal="left" vertical="center" wrapText="1"/>
    </xf>
    <xf numFmtId="0" fontId="1" fillId="0" borderId="13" xfId="0" applyNumberFormat="1" applyFont="1" applyBorder="1" applyAlignment="1">
      <alignment horizontal="left" vertical="center"/>
    </xf>
    <xf numFmtId="0" fontId="1" fillId="2" borderId="6" xfId="0" applyFont="1" applyFill="1" applyBorder="1" applyAlignment="1">
      <alignment horizontal="left" vertical="top" wrapText="1"/>
    </xf>
    <xf numFmtId="0" fontId="1" fillId="2" borderId="6" xfId="0" applyFont="1" applyFill="1" applyBorder="1" applyAlignment="1">
      <alignment horizontal="left" vertical="center" wrapText="1"/>
    </xf>
  </cellXfs>
  <cellStyles count="4">
    <cellStyle name="Hyperlink" xfId="2" builtinId="8"/>
    <cellStyle name="Hyperlink 2" xfId="3"/>
    <cellStyle name="Normal" xfId="0" builtinId="0"/>
    <cellStyle name="Normal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21</xdr:col>
      <xdr:colOff>150018</xdr:colOff>
      <xdr:row>25</xdr:row>
      <xdr:rowOff>256036</xdr:rowOff>
    </xdr:from>
    <xdr:to>
      <xdr:col>24</xdr:col>
      <xdr:colOff>511968</xdr:colOff>
      <xdr:row>38</xdr:row>
      <xdr:rowOff>117911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0D32FE0-FD07-4AA3-9AC9-36F994F700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33456" y="7197380"/>
          <a:ext cx="2647950" cy="2519350"/>
        </a:xfrm>
        <a:prstGeom prst="rect">
          <a:avLst/>
        </a:prstGeom>
      </xdr:spPr>
    </xdr:pic>
    <xdr:clientData/>
  </xdr:twoCellAnchor>
  <xdr:twoCellAnchor editAs="oneCell">
    <xdr:from>
      <xdr:col>20</xdr:col>
      <xdr:colOff>714374</xdr:colOff>
      <xdr:row>7</xdr:row>
      <xdr:rowOff>285750</xdr:rowOff>
    </xdr:from>
    <xdr:to>
      <xdr:col>30</xdr:col>
      <xdr:colOff>114299</xdr:colOff>
      <xdr:row>20</xdr:row>
      <xdr:rowOff>15936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FEA8738A-F6F7-4218-9447-F03671C22E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835812" y="2631281"/>
          <a:ext cx="7019925" cy="2725799"/>
        </a:xfrm>
        <a:prstGeom prst="rect">
          <a:avLst/>
        </a:prstGeom>
      </xdr:spPr>
    </xdr:pic>
    <xdr:clientData/>
  </xdr:twoCellAnchor>
  <xdr:twoCellAnchor editAs="oneCell">
    <xdr:from>
      <xdr:col>30</xdr:col>
      <xdr:colOff>647700</xdr:colOff>
      <xdr:row>7</xdr:row>
      <xdr:rowOff>494518</xdr:rowOff>
    </xdr:from>
    <xdr:to>
      <xdr:col>35</xdr:col>
      <xdr:colOff>410498</xdr:colOff>
      <xdr:row>19</xdr:row>
      <xdr:rowOff>93608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2C04F519-C277-45E9-81F5-3F8631F094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389138" y="2840049"/>
          <a:ext cx="3572798" cy="2394678"/>
        </a:xfrm>
        <a:prstGeom prst="rect">
          <a:avLst/>
        </a:prstGeom>
      </xdr:spPr>
    </xdr:pic>
    <xdr:clientData/>
  </xdr:twoCellAnchor>
  <xdr:twoCellAnchor editAs="oneCell">
    <xdr:from>
      <xdr:col>21</xdr:col>
      <xdr:colOff>54768</xdr:colOff>
      <xdr:row>41</xdr:row>
      <xdr:rowOff>72680</xdr:rowOff>
    </xdr:from>
    <xdr:to>
      <xdr:col>24</xdr:col>
      <xdr:colOff>321468</xdr:colOff>
      <xdr:row>57</xdr:row>
      <xdr:rowOff>72096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7E7393A2-8473-4210-B9AB-5047D4CA76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938206" y="10633524"/>
          <a:ext cx="2552700" cy="3199816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collab/grp_/pln_/PSP/ULEZ/Rapid%20Charging%20(ULEZ)/Site%20Delivery/A%20-%20RCI%20Tracker%20v0.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4.0%20Trans%20&amp;%20Sys\ULEZ%20Costplans\Rapid%20Charging\1718\P6\Rapid%20Charging%20Cost%20Plan%20(Net)%20P6%20forecast%20v.0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shboard Public Access"/>
      <sheetName val="Dashboard Taxi"/>
      <sheetName val="Dashboard"/>
      <sheetName val="Sites list_status"/>
      <sheetName val="Int - Progress all"/>
      <sheetName val="Int - Progress public use"/>
      <sheetName val="Int - Progress taxis"/>
      <sheetName val="Stakeholder Engagement "/>
      <sheetName val="Param"/>
      <sheetName val="Shopping cart _ PO tracker"/>
      <sheetName val="Top 45 sites for delivery"/>
      <sheetName val="Sheet1"/>
    </sheetNames>
    <sheetDataSet>
      <sheetData sheetId="0"/>
      <sheetData sheetId="1"/>
      <sheetData sheetId="2"/>
      <sheetData sheetId="3">
        <row r="6">
          <cell r="F6" t="str">
            <v xml:space="preserve">Enfield </v>
          </cell>
          <cell r="G6">
            <v>1</v>
          </cell>
          <cell r="H6" t="str">
            <v>TfL property</v>
          </cell>
          <cell r="J6" t="str">
            <v>Public use</v>
          </cell>
          <cell r="Q6" t="str">
            <v xml:space="preserve">Parked </v>
          </cell>
          <cell r="AH6" t="b">
            <v>1</v>
          </cell>
          <cell r="AZ6" t="b">
            <v>0</v>
          </cell>
          <cell r="BF6">
            <v>0</v>
          </cell>
          <cell r="BT6">
            <v>0</v>
          </cell>
          <cell r="CM6">
            <v>0</v>
          </cell>
          <cell r="DF6" t="str">
            <v>FA - In progress</v>
          </cell>
        </row>
        <row r="7">
          <cell r="F7" t="str">
            <v>Richmond</v>
          </cell>
          <cell r="G7">
            <v>1</v>
          </cell>
          <cell r="H7" t="str">
            <v>TfL property</v>
          </cell>
          <cell r="J7" t="str">
            <v>Public use</v>
          </cell>
          <cell r="Q7" t="str">
            <v xml:space="preserve">Parked </v>
          </cell>
          <cell r="AH7" t="b">
            <v>1</v>
          </cell>
          <cell r="AZ7" t="b">
            <v>0</v>
          </cell>
          <cell r="BF7">
            <v>0</v>
          </cell>
          <cell r="BT7">
            <v>0</v>
          </cell>
          <cell r="CM7">
            <v>0</v>
          </cell>
          <cell r="DF7" t="str">
            <v>FA - In progress</v>
          </cell>
        </row>
        <row r="8">
          <cell r="F8" t="str">
            <v>Kingston upon Thames</v>
          </cell>
          <cell r="G8">
            <v>1</v>
          </cell>
          <cell r="H8" t="str">
            <v>TfL property</v>
          </cell>
          <cell r="J8" t="str">
            <v>Public use</v>
          </cell>
          <cell r="Q8" t="str">
            <v>Rejected</v>
          </cell>
          <cell r="AH8" t="b">
            <v>0</v>
          </cell>
          <cell r="AZ8" t="b">
            <v>0</v>
          </cell>
          <cell r="BF8">
            <v>0</v>
          </cell>
          <cell r="BT8">
            <v>0</v>
          </cell>
          <cell r="CM8">
            <v>0</v>
          </cell>
        </row>
        <row r="9">
          <cell r="F9" t="str">
            <v>Kingston upon Thames</v>
          </cell>
          <cell r="G9">
            <v>1</v>
          </cell>
          <cell r="H9" t="str">
            <v>????</v>
          </cell>
          <cell r="J9" t="str">
            <v>Public use</v>
          </cell>
          <cell r="Q9" t="str">
            <v xml:space="preserve">Parked </v>
          </cell>
          <cell r="AH9" t="b">
            <v>1</v>
          </cell>
          <cell r="AZ9" t="b">
            <v>0</v>
          </cell>
          <cell r="BF9">
            <v>0</v>
          </cell>
          <cell r="BT9">
            <v>0</v>
          </cell>
          <cell r="CM9">
            <v>0</v>
          </cell>
          <cell r="DF9" t="str">
            <v>FA - In progress</v>
          </cell>
        </row>
        <row r="10">
          <cell r="F10" t="str">
            <v>Southwark</v>
          </cell>
          <cell r="G10">
            <v>1</v>
          </cell>
          <cell r="H10" t="str">
            <v>????</v>
          </cell>
          <cell r="J10" t="str">
            <v>Public use</v>
          </cell>
          <cell r="Q10" t="str">
            <v xml:space="preserve">Parked </v>
          </cell>
          <cell r="AH10" t="b">
            <v>1</v>
          </cell>
          <cell r="AZ10" t="b">
            <v>0</v>
          </cell>
          <cell r="BF10">
            <v>0</v>
          </cell>
          <cell r="BT10">
            <v>0</v>
          </cell>
          <cell r="CM10">
            <v>0</v>
          </cell>
          <cell r="DF10" t="str">
            <v>FA - In progress</v>
          </cell>
        </row>
        <row r="11">
          <cell r="F11" t="str">
            <v>Croydon</v>
          </cell>
          <cell r="G11">
            <v>1</v>
          </cell>
          <cell r="H11" t="str">
            <v>TfL property</v>
          </cell>
          <cell r="J11" t="str">
            <v>Public use</v>
          </cell>
          <cell r="Q11" t="str">
            <v>Progressing</v>
          </cell>
          <cell r="AH11" t="b">
            <v>1</v>
          </cell>
          <cell r="AJ11">
            <v>42779</v>
          </cell>
          <cell r="AK11">
            <v>42783</v>
          </cell>
          <cell r="AZ11" t="b">
            <v>1</v>
          </cell>
          <cell r="BB11">
            <v>42895</v>
          </cell>
          <cell r="BF11">
            <v>42965</v>
          </cell>
          <cell r="BT11">
            <v>42972</v>
          </cell>
          <cell r="CM11">
            <v>43007</v>
          </cell>
          <cell r="DF11" t="str">
            <v>FA - In progress</v>
          </cell>
        </row>
        <row r="12">
          <cell r="F12" t="str">
            <v>Hackney</v>
          </cell>
          <cell r="G12">
            <v>1</v>
          </cell>
          <cell r="H12" t="str">
            <v>TfL property</v>
          </cell>
          <cell r="J12" t="str">
            <v>Public use</v>
          </cell>
          <cell r="Q12" t="str">
            <v>Progressing</v>
          </cell>
          <cell r="AH12" t="b">
            <v>1</v>
          </cell>
          <cell r="AJ12">
            <v>42370</v>
          </cell>
          <cell r="AK12">
            <v>42370</v>
          </cell>
          <cell r="AZ12" t="b">
            <v>1</v>
          </cell>
          <cell r="BF12">
            <v>0</v>
          </cell>
          <cell r="BT12">
            <v>0</v>
          </cell>
          <cell r="CM12">
            <v>0</v>
          </cell>
          <cell r="DF12" t="str">
            <v>FA - Done</v>
          </cell>
        </row>
        <row r="13">
          <cell r="F13" t="str">
            <v>Lambeth</v>
          </cell>
          <cell r="G13">
            <v>1</v>
          </cell>
          <cell r="H13" t="str">
            <v>TfL property</v>
          </cell>
          <cell r="J13" t="str">
            <v>NA</v>
          </cell>
          <cell r="Q13" t="str">
            <v>Rejected</v>
          </cell>
          <cell r="AH13" t="b">
            <v>1</v>
          </cell>
          <cell r="AZ13" t="b">
            <v>0</v>
          </cell>
          <cell r="BF13">
            <v>0</v>
          </cell>
          <cell r="BT13">
            <v>0</v>
          </cell>
          <cell r="CM13">
            <v>0</v>
          </cell>
          <cell r="DF13" t="str">
            <v>assessment finalised</v>
          </cell>
        </row>
        <row r="14">
          <cell r="F14" t="str">
            <v>Westminster</v>
          </cell>
          <cell r="G14">
            <v>1</v>
          </cell>
          <cell r="H14" t="str">
            <v>TfL property</v>
          </cell>
          <cell r="J14" t="str">
            <v>Taxi</v>
          </cell>
          <cell r="Q14" t="str">
            <v>Progressing</v>
          </cell>
          <cell r="AH14" t="b">
            <v>1</v>
          </cell>
          <cell r="AK14">
            <v>42832</v>
          </cell>
          <cell r="AZ14" t="b">
            <v>1</v>
          </cell>
          <cell r="BB14">
            <v>42888</v>
          </cell>
          <cell r="BF14">
            <v>42958</v>
          </cell>
          <cell r="BT14">
            <v>42965</v>
          </cell>
          <cell r="CM14">
            <v>43000</v>
          </cell>
        </row>
        <row r="15">
          <cell r="F15" t="str">
            <v>Southwark</v>
          </cell>
          <cell r="G15">
            <v>1</v>
          </cell>
          <cell r="H15" t="str">
            <v>TfL property</v>
          </cell>
          <cell r="J15" t="str">
            <v>Taxi</v>
          </cell>
          <cell r="Q15" t="str">
            <v>Progressing</v>
          </cell>
          <cell r="AH15" t="b">
            <v>1</v>
          </cell>
          <cell r="AZ15" t="b">
            <v>1</v>
          </cell>
          <cell r="BF15">
            <v>0</v>
          </cell>
          <cell r="BT15">
            <v>0</v>
          </cell>
          <cell r="CM15">
            <v>0</v>
          </cell>
          <cell r="DF15" t="str">
            <v>FA - In progress</v>
          </cell>
        </row>
        <row r="16">
          <cell r="F16" t="str">
            <v>Barnet</v>
          </cell>
          <cell r="G16">
            <v>2</v>
          </cell>
          <cell r="H16" t="str">
            <v>TfL property</v>
          </cell>
          <cell r="J16" t="str">
            <v>Public use</v>
          </cell>
          <cell r="Q16" t="str">
            <v xml:space="preserve">Parked </v>
          </cell>
          <cell r="AH16" t="b">
            <v>0</v>
          </cell>
          <cell r="AZ16" t="b">
            <v>0</v>
          </cell>
          <cell r="BF16">
            <v>0</v>
          </cell>
          <cell r="BT16">
            <v>0</v>
          </cell>
          <cell r="CM16">
            <v>0</v>
          </cell>
          <cell r="DF16" t="str">
            <v>assessment in progress</v>
          </cell>
        </row>
        <row r="17">
          <cell r="F17" t="str">
            <v>Newham</v>
          </cell>
          <cell r="G17">
            <v>1</v>
          </cell>
          <cell r="H17" t="str">
            <v>TfL property</v>
          </cell>
          <cell r="J17" t="str">
            <v>Public use</v>
          </cell>
          <cell r="Q17" t="str">
            <v>Progressing</v>
          </cell>
          <cell r="AH17" t="b">
            <v>1</v>
          </cell>
          <cell r="AJ17">
            <v>42769</v>
          </cell>
          <cell r="AK17">
            <v>42783</v>
          </cell>
          <cell r="AZ17" t="b">
            <v>1</v>
          </cell>
          <cell r="BB17">
            <v>42874</v>
          </cell>
          <cell r="BF17">
            <v>42944</v>
          </cell>
          <cell r="BT17">
            <v>42951</v>
          </cell>
          <cell r="CM17">
            <v>42986</v>
          </cell>
          <cell r="DF17" t="str">
            <v>FA - Done</v>
          </cell>
        </row>
        <row r="18">
          <cell r="F18" t="str">
            <v>Newham</v>
          </cell>
          <cell r="G18">
            <v>2</v>
          </cell>
          <cell r="H18" t="str">
            <v>TfL property</v>
          </cell>
          <cell r="J18" t="str">
            <v>Public use</v>
          </cell>
          <cell r="Q18" t="str">
            <v>Rejected</v>
          </cell>
          <cell r="AH18" t="b">
            <v>1</v>
          </cell>
          <cell r="AZ18" t="b">
            <v>0</v>
          </cell>
          <cell r="BF18">
            <v>0</v>
          </cell>
          <cell r="BT18">
            <v>0</v>
          </cell>
          <cell r="CM18">
            <v>0</v>
          </cell>
          <cell r="DF18" t="str">
            <v>FA - Done</v>
          </cell>
        </row>
        <row r="19">
          <cell r="F19" t="str">
            <v>Barnet</v>
          </cell>
          <cell r="G19">
            <v>1</v>
          </cell>
          <cell r="H19" t="str">
            <v>TfL property</v>
          </cell>
          <cell r="J19" t="str">
            <v>Public use</v>
          </cell>
          <cell r="Q19" t="str">
            <v xml:space="preserve">Parked </v>
          </cell>
          <cell r="AH19" t="b">
            <v>1</v>
          </cell>
          <cell r="AZ19" t="b">
            <v>0</v>
          </cell>
          <cell r="BF19">
            <v>0</v>
          </cell>
          <cell r="BT19">
            <v>0</v>
          </cell>
          <cell r="CM19">
            <v>0</v>
          </cell>
          <cell r="DF19" t="str">
            <v>FA - In progress</v>
          </cell>
        </row>
        <row r="20">
          <cell r="F20" t="str">
            <v>Lambeth</v>
          </cell>
          <cell r="G20">
            <v>1</v>
          </cell>
          <cell r="H20" t="str">
            <v>TfL property</v>
          </cell>
          <cell r="J20" t="str">
            <v>Public use</v>
          </cell>
          <cell r="Q20" t="str">
            <v xml:space="preserve">Parked </v>
          </cell>
          <cell r="AH20" t="b">
            <v>1</v>
          </cell>
          <cell r="AZ20" t="b">
            <v>0</v>
          </cell>
          <cell r="BF20">
            <v>0</v>
          </cell>
          <cell r="BT20">
            <v>0</v>
          </cell>
          <cell r="CM20">
            <v>0</v>
          </cell>
          <cell r="DF20" t="str">
            <v>desktop assessment done</v>
          </cell>
        </row>
        <row r="21">
          <cell r="F21" t="str">
            <v>Hammersmith &amp; Fulham</v>
          </cell>
          <cell r="G21">
            <v>2</v>
          </cell>
          <cell r="H21" t="str">
            <v>TfL property</v>
          </cell>
          <cell r="J21" t="str">
            <v>Public use</v>
          </cell>
          <cell r="Q21" t="str">
            <v>Rejected</v>
          </cell>
          <cell r="AH21" t="b">
            <v>1</v>
          </cell>
          <cell r="AZ21" t="b">
            <v>0</v>
          </cell>
          <cell r="BF21">
            <v>0</v>
          </cell>
          <cell r="BT21">
            <v>0</v>
          </cell>
          <cell r="CM21">
            <v>0</v>
          </cell>
          <cell r="DF21" t="str">
            <v>desktop assessment done</v>
          </cell>
        </row>
        <row r="22">
          <cell r="F22" t="str">
            <v>Enfield</v>
          </cell>
          <cell r="G22">
            <v>1</v>
          </cell>
          <cell r="H22" t="str">
            <v>TfL property</v>
          </cell>
          <cell r="J22" t="str">
            <v>Public use</v>
          </cell>
          <cell r="Q22" t="str">
            <v xml:space="preserve">Parked </v>
          </cell>
          <cell r="AH22" t="b">
            <v>1</v>
          </cell>
          <cell r="AZ22" t="b">
            <v>0</v>
          </cell>
          <cell r="BF22">
            <v>0</v>
          </cell>
          <cell r="BT22">
            <v>0</v>
          </cell>
          <cell r="CM22">
            <v>0</v>
          </cell>
          <cell r="DF22" t="str">
            <v>Topo ordered</v>
          </cell>
        </row>
        <row r="23">
          <cell r="F23" t="str">
            <v>Waltham Forest</v>
          </cell>
          <cell r="G23">
            <v>1</v>
          </cell>
          <cell r="H23" t="str">
            <v>TfL property</v>
          </cell>
          <cell r="J23" t="str">
            <v>Public use</v>
          </cell>
          <cell r="Q23" t="str">
            <v>Rejected</v>
          </cell>
          <cell r="AH23" t="b">
            <v>0</v>
          </cell>
          <cell r="AZ23" t="b">
            <v>0</v>
          </cell>
          <cell r="BF23">
            <v>0</v>
          </cell>
          <cell r="BT23">
            <v>0</v>
          </cell>
          <cell r="CM23">
            <v>0</v>
          </cell>
          <cell r="DF23" t="str">
            <v>assessment finalised</v>
          </cell>
        </row>
        <row r="24">
          <cell r="F24" t="str">
            <v>Redbridge</v>
          </cell>
          <cell r="G24">
            <v>1</v>
          </cell>
          <cell r="H24" t="str">
            <v>TfL property</v>
          </cell>
          <cell r="J24" t="str">
            <v>Public use</v>
          </cell>
          <cell r="Q24" t="str">
            <v>Rejected</v>
          </cell>
          <cell r="AH24" t="b">
            <v>0</v>
          </cell>
          <cell r="AZ24" t="b">
            <v>0</v>
          </cell>
          <cell r="BF24">
            <v>0</v>
          </cell>
          <cell r="BT24">
            <v>0</v>
          </cell>
          <cell r="CM24">
            <v>0</v>
          </cell>
          <cell r="DF24" t="str">
            <v>assessment finalised</v>
          </cell>
        </row>
        <row r="25">
          <cell r="F25" t="str">
            <v xml:space="preserve"> Newham</v>
          </cell>
          <cell r="G25">
            <v>1</v>
          </cell>
          <cell r="H25" t="str">
            <v>TfL property</v>
          </cell>
          <cell r="J25" t="str">
            <v>Public use</v>
          </cell>
          <cell r="Q25" t="str">
            <v>Rejected</v>
          </cell>
          <cell r="AH25" t="b">
            <v>0</v>
          </cell>
          <cell r="AZ25" t="b">
            <v>0</v>
          </cell>
          <cell r="BF25">
            <v>0</v>
          </cell>
          <cell r="BT25">
            <v>0</v>
          </cell>
          <cell r="CM25">
            <v>0</v>
          </cell>
        </row>
        <row r="26">
          <cell r="F26" t="str">
            <v>Ealing</v>
          </cell>
          <cell r="G26">
            <v>1</v>
          </cell>
          <cell r="H26" t="str">
            <v>TfL property</v>
          </cell>
          <cell r="J26" t="str">
            <v>Public use</v>
          </cell>
          <cell r="Q26" t="str">
            <v xml:space="preserve">Parked </v>
          </cell>
          <cell r="AH26" t="b">
            <v>1</v>
          </cell>
          <cell r="AZ26" t="b">
            <v>0</v>
          </cell>
          <cell r="BF26">
            <v>0</v>
          </cell>
          <cell r="BT26">
            <v>0</v>
          </cell>
          <cell r="CM26">
            <v>0</v>
          </cell>
          <cell r="DF26" t="str">
            <v>FA - In progress</v>
          </cell>
        </row>
        <row r="27">
          <cell r="F27" t="str">
            <v>Tower Hamlets</v>
          </cell>
          <cell r="G27">
            <v>2</v>
          </cell>
          <cell r="H27" t="str">
            <v>TfL property</v>
          </cell>
          <cell r="J27" t="str">
            <v>NA</v>
          </cell>
          <cell r="Q27" t="str">
            <v>Rejected</v>
          </cell>
          <cell r="AH27" t="b">
            <v>1</v>
          </cell>
          <cell r="AZ27" t="b">
            <v>0</v>
          </cell>
          <cell r="BF27">
            <v>0</v>
          </cell>
          <cell r="BT27">
            <v>0</v>
          </cell>
          <cell r="CM27">
            <v>0</v>
          </cell>
          <cell r="DF27" t="str">
            <v>assessment finalised</v>
          </cell>
        </row>
        <row r="28">
          <cell r="F28" t="str">
            <v>Wandsworth</v>
          </cell>
          <cell r="G28">
            <v>1</v>
          </cell>
          <cell r="H28" t="str">
            <v>TfL property</v>
          </cell>
          <cell r="J28" t="str">
            <v>Public use</v>
          </cell>
          <cell r="Q28" t="str">
            <v xml:space="preserve">Parked </v>
          </cell>
          <cell r="AH28" t="b">
            <v>1</v>
          </cell>
          <cell r="AZ28" t="b">
            <v>0</v>
          </cell>
          <cell r="BF28">
            <v>0</v>
          </cell>
          <cell r="BT28">
            <v>0</v>
          </cell>
          <cell r="CM28">
            <v>0</v>
          </cell>
          <cell r="DF28" t="str">
            <v>FA - In progress</v>
          </cell>
        </row>
        <row r="29">
          <cell r="F29" t="str">
            <v xml:space="preserve">Richmond </v>
          </cell>
          <cell r="G29">
            <v>1</v>
          </cell>
          <cell r="H29" t="str">
            <v>TfL property</v>
          </cell>
          <cell r="J29" t="str">
            <v>Taxi</v>
          </cell>
          <cell r="Q29" t="str">
            <v xml:space="preserve">Parked </v>
          </cell>
          <cell r="AH29" t="b">
            <v>1</v>
          </cell>
          <cell r="AZ29" t="b">
            <v>0</v>
          </cell>
          <cell r="BF29">
            <v>0</v>
          </cell>
          <cell r="BT29">
            <v>0</v>
          </cell>
          <cell r="CM29">
            <v>0</v>
          </cell>
          <cell r="DF29" t="str">
            <v>FA - In progress</v>
          </cell>
        </row>
        <row r="30">
          <cell r="F30" t="str">
            <v>Wandsworth</v>
          </cell>
          <cell r="G30">
            <v>1</v>
          </cell>
          <cell r="H30" t="str">
            <v>TfL property</v>
          </cell>
          <cell r="J30" t="str">
            <v>Public use</v>
          </cell>
          <cell r="Q30" t="str">
            <v xml:space="preserve">Parked </v>
          </cell>
          <cell r="AH30" t="b">
            <v>1</v>
          </cell>
          <cell r="AZ30" t="b">
            <v>0</v>
          </cell>
          <cell r="BF30">
            <v>0</v>
          </cell>
          <cell r="BT30">
            <v>0</v>
          </cell>
          <cell r="CM30">
            <v>0</v>
          </cell>
          <cell r="DF30" t="str">
            <v>FA - In progress</v>
          </cell>
        </row>
        <row r="31">
          <cell r="F31" t="str">
            <v>Lambeth</v>
          </cell>
          <cell r="G31">
            <v>1</v>
          </cell>
          <cell r="H31" t="str">
            <v>TfL property</v>
          </cell>
          <cell r="J31" t="str">
            <v>NA</v>
          </cell>
          <cell r="Q31" t="str">
            <v>Rejected</v>
          </cell>
          <cell r="AH31" t="b">
            <v>1</v>
          </cell>
          <cell r="AZ31" t="b">
            <v>0</v>
          </cell>
          <cell r="BF31">
            <v>0</v>
          </cell>
          <cell r="BT31">
            <v>0</v>
          </cell>
          <cell r="CM31">
            <v>0</v>
          </cell>
          <cell r="DF31" t="str">
            <v>assessment finalised</v>
          </cell>
        </row>
        <row r="32">
          <cell r="F32" t="str">
            <v>Lambeth</v>
          </cell>
          <cell r="G32">
            <v>1</v>
          </cell>
          <cell r="H32" t="str">
            <v>TfL property</v>
          </cell>
          <cell r="J32" t="str">
            <v>Public use</v>
          </cell>
          <cell r="Q32" t="str">
            <v>Progressing</v>
          </cell>
          <cell r="AH32" t="b">
            <v>1</v>
          </cell>
          <cell r="AJ32">
            <v>42779</v>
          </cell>
          <cell r="AK32">
            <v>42776</v>
          </cell>
          <cell r="AZ32" t="b">
            <v>1</v>
          </cell>
          <cell r="BB32">
            <v>42902</v>
          </cell>
          <cell r="BF32">
            <v>42972</v>
          </cell>
          <cell r="BT32">
            <v>42979</v>
          </cell>
          <cell r="CM32">
            <v>43014</v>
          </cell>
          <cell r="DF32" t="str">
            <v>FA - In progress</v>
          </cell>
        </row>
        <row r="33">
          <cell r="F33" t="str">
            <v>Barnet</v>
          </cell>
          <cell r="G33">
            <v>1</v>
          </cell>
          <cell r="H33" t="str">
            <v>TfL property</v>
          </cell>
          <cell r="J33" t="str">
            <v>Public use</v>
          </cell>
          <cell r="Q33" t="str">
            <v xml:space="preserve">Parked </v>
          </cell>
          <cell r="AH33" t="b">
            <v>1</v>
          </cell>
          <cell r="AZ33" t="b">
            <v>0</v>
          </cell>
          <cell r="BF33">
            <v>0</v>
          </cell>
          <cell r="BT33">
            <v>0</v>
          </cell>
          <cell r="CM33">
            <v>0</v>
          </cell>
        </row>
        <row r="34">
          <cell r="F34" t="str">
            <v>Barking &amp; Dagenham</v>
          </cell>
          <cell r="G34">
            <v>1</v>
          </cell>
          <cell r="H34" t="str">
            <v>TfL property</v>
          </cell>
          <cell r="J34" t="str">
            <v>Public use</v>
          </cell>
          <cell r="Q34" t="str">
            <v>Rejected</v>
          </cell>
          <cell r="AH34" t="b">
            <v>1</v>
          </cell>
          <cell r="AZ34" t="b">
            <v>0</v>
          </cell>
          <cell r="BF34">
            <v>0</v>
          </cell>
          <cell r="BT34">
            <v>0</v>
          </cell>
          <cell r="CM34">
            <v>0</v>
          </cell>
          <cell r="DF34" t="str">
            <v>FA - In progress</v>
          </cell>
        </row>
        <row r="35">
          <cell r="F35" t="str">
            <v>Greenwich</v>
          </cell>
          <cell r="G35">
            <v>1</v>
          </cell>
          <cell r="H35" t="str">
            <v>????</v>
          </cell>
          <cell r="J35" t="str">
            <v>Public use</v>
          </cell>
          <cell r="Q35" t="str">
            <v xml:space="preserve">Parked </v>
          </cell>
          <cell r="AH35" t="b">
            <v>1</v>
          </cell>
          <cell r="AZ35" t="b">
            <v>0</v>
          </cell>
          <cell r="BF35">
            <v>0</v>
          </cell>
          <cell r="BT35">
            <v>0</v>
          </cell>
          <cell r="CM35">
            <v>0</v>
          </cell>
        </row>
        <row r="36">
          <cell r="F36" t="str">
            <v>Havering</v>
          </cell>
          <cell r="G36">
            <v>1</v>
          </cell>
          <cell r="H36" t="str">
            <v>TfL property</v>
          </cell>
          <cell r="J36" t="str">
            <v>NA</v>
          </cell>
          <cell r="Q36" t="str">
            <v>Rejected</v>
          </cell>
          <cell r="AH36" t="b">
            <v>1</v>
          </cell>
          <cell r="AZ36" t="b">
            <v>0</v>
          </cell>
          <cell r="BF36">
            <v>0</v>
          </cell>
          <cell r="BT36">
            <v>0</v>
          </cell>
          <cell r="CM36">
            <v>0</v>
          </cell>
          <cell r="DF36" t="str">
            <v>assessment finalised</v>
          </cell>
        </row>
        <row r="37">
          <cell r="F37" t="str">
            <v>Havering</v>
          </cell>
          <cell r="G37">
            <v>3</v>
          </cell>
          <cell r="H37" t="str">
            <v>TfL property</v>
          </cell>
          <cell r="J37" t="str">
            <v>Public use</v>
          </cell>
          <cell r="Q37" t="str">
            <v xml:space="preserve">Parked </v>
          </cell>
          <cell r="AH37" t="b">
            <v>1</v>
          </cell>
          <cell r="AJ37">
            <v>42814</v>
          </cell>
          <cell r="AK37">
            <v>42818</v>
          </cell>
          <cell r="AZ37" t="b">
            <v>1</v>
          </cell>
          <cell r="BB37">
            <v>42909</v>
          </cell>
          <cell r="BF37">
            <v>42979</v>
          </cell>
          <cell r="BT37">
            <v>42986</v>
          </cell>
          <cell r="CM37">
            <v>43063</v>
          </cell>
          <cell r="DF37" t="str">
            <v>FA - In progress</v>
          </cell>
        </row>
        <row r="38">
          <cell r="F38" t="str">
            <v>Barking &amp; Dagenham</v>
          </cell>
          <cell r="G38">
            <v>3</v>
          </cell>
          <cell r="H38" t="str">
            <v>TfL property</v>
          </cell>
          <cell r="J38" t="str">
            <v>Public use</v>
          </cell>
          <cell r="Q38" t="str">
            <v>Progressing</v>
          </cell>
          <cell r="AH38" t="b">
            <v>1</v>
          </cell>
          <cell r="AJ38">
            <v>42788</v>
          </cell>
          <cell r="AK38">
            <v>42788</v>
          </cell>
          <cell r="AZ38" t="b">
            <v>1</v>
          </cell>
          <cell r="BB38">
            <v>42909</v>
          </cell>
          <cell r="BF38">
            <v>42979</v>
          </cell>
          <cell r="BT38">
            <v>42986</v>
          </cell>
          <cell r="CM38">
            <v>43063</v>
          </cell>
          <cell r="DF38" t="str">
            <v>FA - In progress</v>
          </cell>
        </row>
        <row r="39">
          <cell r="F39" t="str">
            <v>Barking &amp; Dagenham</v>
          </cell>
          <cell r="G39">
            <v>1</v>
          </cell>
          <cell r="H39" t="str">
            <v>TfL property</v>
          </cell>
          <cell r="J39" t="str">
            <v>Public use</v>
          </cell>
          <cell r="Q39" t="str">
            <v>Rejected</v>
          </cell>
          <cell r="AH39" t="b">
            <v>1</v>
          </cell>
          <cell r="AZ39" t="b">
            <v>0</v>
          </cell>
          <cell r="BF39">
            <v>0</v>
          </cell>
          <cell r="BT39">
            <v>0</v>
          </cell>
          <cell r="CM39">
            <v>0</v>
          </cell>
          <cell r="DF39" t="str">
            <v>assessment in progress</v>
          </cell>
        </row>
        <row r="40">
          <cell r="F40" t="str">
            <v>Tower Hamlets</v>
          </cell>
          <cell r="G40">
            <v>1</v>
          </cell>
          <cell r="H40" t="str">
            <v>TfL property</v>
          </cell>
          <cell r="J40" t="str">
            <v>NA</v>
          </cell>
          <cell r="Q40" t="str">
            <v>Rejected</v>
          </cell>
          <cell r="AH40" t="b">
            <v>1</v>
          </cell>
          <cell r="AZ40" t="b">
            <v>0</v>
          </cell>
          <cell r="BF40">
            <v>0</v>
          </cell>
          <cell r="BT40">
            <v>0</v>
          </cell>
          <cell r="CM40">
            <v>0</v>
          </cell>
          <cell r="DF40" t="str">
            <v>assessment finalised</v>
          </cell>
        </row>
        <row r="41">
          <cell r="F41" t="str">
            <v xml:space="preserve">Tower Hamlets </v>
          </cell>
          <cell r="G41">
            <v>2</v>
          </cell>
          <cell r="H41" t="str">
            <v>TfL property</v>
          </cell>
          <cell r="J41" t="str">
            <v>Public use</v>
          </cell>
          <cell r="Q41" t="str">
            <v>Rejected</v>
          </cell>
          <cell r="AH41" t="b">
            <v>0</v>
          </cell>
          <cell r="AZ41" t="b">
            <v>0</v>
          </cell>
          <cell r="BF41">
            <v>0</v>
          </cell>
          <cell r="BT41">
            <v>0</v>
          </cell>
          <cell r="CM41">
            <v>0</v>
          </cell>
          <cell r="DF41" t="str">
            <v>assessment finalised</v>
          </cell>
        </row>
        <row r="42">
          <cell r="F42" t="str">
            <v>Tower Hamlets</v>
          </cell>
          <cell r="G42">
            <v>2</v>
          </cell>
          <cell r="H42" t="str">
            <v>TfL property</v>
          </cell>
          <cell r="J42" t="str">
            <v>NA</v>
          </cell>
          <cell r="Q42" t="str">
            <v>Rejected</v>
          </cell>
          <cell r="AH42" t="b">
            <v>1</v>
          </cell>
          <cell r="AZ42" t="b">
            <v>0</v>
          </cell>
          <cell r="BF42">
            <v>0</v>
          </cell>
          <cell r="BT42">
            <v>0</v>
          </cell>
          <cell r="CM42">
            <v>0</v>
          </cell>
          <cell r="DF42" t="str">
            <v>assessment finalised</v>
          </cell>
        </row>
        <row r="43">
          <cell r="F43" t="str">
            <v>Tower Hamlets</v>
          </cell>
          <cell r="G43">
            <v>2</v>
          </cell>
          <cell r="H43" t="str">
            <v>TfL property</v>
          </cell>
          <cell r="J43" t="str">
            <v>Public use</v>
          </cell>
          <cell r="Q43" t="str">
            <v xml:space="preserve">Parked </v>
          </cell>
          <cell r="AH43" t="b">
            <v>1</v>
          </cell>
          <cell r="AJ43">
            <v>42755</v>
          </cell>
          <cell r="AK43">
            <v>42783</v>
          </cell>
          <cell r="AZ43" t="b">
            <v>1</v>
          </cell>
          <cell r="BB43">
            <v>42902</v>
          </cell>
          <cell r="BF43">
            <v>42972</v>
          </cell>
          <cell r="BT43">
            <v>42979</v>
          </cell>
          <cell r="CM43">
            <v>43056</v>
          </cell>
          <cell r="DF43" t="str">
            <v>FA - Done</v>
          </cell>
        </row>
        <row r="44">
          <cell r="F44" t="str">
            <v>Newham</v>
          </cell>
          <cell r="G44">
            <v>2</v>
          </cell>
          <cell r="H44" t="str">
            <v>TfL property</v>
          </cell>
          <cell r="J44" t="str">
            <v>NA</v>
          </cell>
          <cell r="Q44" t="str">
            <v>Rejected</v>
          </cell>
          <cell r="AH44" t="b">
            <v>1</v>
          </cell>
          <cell r="AZ44" t="b">
            <v>0</v>
          </cell>
          <cell r="BF44">
            <v>0</v>
          </cell>
          <cell r="BT44">
            <v>0</v>
          </cell>
          <cell r="CM44">
            <v>0</v>
          </cell>
          <cell r="DF44" t="str">
            <v>assessment finalised</v>
          </cell>
        </row>
        <row r="45">
          <cell r="F45" t="str">
            <v>Newham</v>
          </cell>
          <cell r="G45">
            <v>1</v>
          </cell>
          <cell r="H45" t="str">
            <v>TfL property</v>
          </cell>
          <cell r="J45" t="str">
            <v>Public use</v>
          </cell>
          <cell r="Q45" t="str">
            <v>Rejected</v>
          </cell>
          <cell r="AH45" t="b">
            <v>1</v>
          </cell>
          <cell r="AZ45" t="b">
            <v>0</v>
          </cell>
          <cell r="BF45">
            <v>0</v>
          </cell>
          <cell r="BT45">
            <v>0</v>
          </cell>
          <cell r="CM45">
            <v>0</v>
          </cell>
        </row>
        <row r="46">
          <cell r="F46" t="str">
            <v>Westminster</v>
          </cell>
          <cell r="G46">
            <v>4</v>
          </cell>
          <cell r="H46" t="str">
            <v>Borough</v>
          </cell>
          <cell r="J46" t="str">
            <v>Taxi</v>
          </cell>
          <cell r="Q46" t="str">
            <v>Rejected</v>
          </cell>
          <cell r="AH46" t="b">
            <v>1</v>
          </cell>
          <cell r="AZ46" t="b">
            <v>0</v>
          </cell>
          <cell r="BF46">
            <v>0</v>
          </cell>
          <cell r="BT46">
            <v>0</v>
          </cell>
          <cell r="CM46">
            <v>0</v>
          </cell>
          <cell r="DF46" t="str">
            <v>assessment in progress</v>
          </cell>
        </row>
        <row r="47">
          <cell r="F47" t="str">
            <v>Westminster</v>
          </cell>
          <cell r="G47">
            <v>4</v>
          </cell>
          <cell r="H47" t="str">
            <v>Borough</v>
          </cell>
          <cell r="J47" t="str">
            <v>Taxi</v>
          </cell>
          <cell r="Q47" t="str">
            <v>Rejected</v>
          </cell>
          <cell r="AH47" t="b">
            <v>1</v>
          </cell>
          <cell r="AZ47" t="b">
            <v>0</v>
          </cell>
          <cell r="BF47">
            <v>0</v>
          </cell>
          <cell r="BT47">
            <v>0</v>
          </cell>
          <cell r="CM47">
            <v>0</v>
          </cell>
          <cell r="DF47" t="str">
            <v>assessment finalised</v>
          </cell>
        </row>
        <row r="48">
          <cell r="F48" t="str">
            <v>Westminster</v>
          </cell>
          <cell r="G48">
            <v>2</v>
          </cell>
          <cell r="H48" t="str">
            <v>Borough</v>
          </cell>
          <cell r="J48" t="str">
            <v>Taxi</v>
          </cell>
          <cell r="Q48" t="str">
            <v>Rejected</v>
          </cell>
          <cell r="AH48" t="b">
            <v>0</v>
          </cell>
          <cell r="AZ48" t="b">
            <v>0</v>
          </cell>
          <cell r="BF48">
            <v>0</v>
          </cell>
          <cell r="BT48">
            <v>0</v>
          </cell>
          <cell r="CM48">
            <v>0</v>
          </cell>
          <cell r="DF48" t="str">
            <v>desktop assessment done</v>
          </cell>
        </row>
        <row r="49">
          <cell r="F49" t="str">
            <v>Westminster</v>
          </cell>
          <cell r="G49">
            <v>2</v>
          </cell>
          <cell r="H49" t="str">
            <v>Borough</v>
          </cell>
          <cell r="J49" t="str">
            <v>Taxi</v>
          </cell>
          <cell r="Q49" t="str">
            <v>Rejected</v>
          </cell>
          <cell r="AH49" t="b">
            <v>1</v>
          </cell>
          <cell r="AZ49" t="b">
            <v>0</v>
          </cell>
          <cell r="BF49">
            <v>0</v>
          </cell>
          <cell r="BT49">
            <v>0</v>
          </cell>
          <cell r="CM49">
            <v>0</v>
          </cell>
        </row>
        <row r="50">
          <cell r="F50" t="str">
            <v>Westminster</v>
          </cell>
          <cell r="G50">
            <v>4</v>
          </cell>
          <cell r="H50" t="str">
            <v>Borough</v>
          </cell>
          <cell r="J50" t="str">
            <v>Taxi</v>
          </cell>
          <cell r="Q50" t="str">
            <v>Progressing</v>
          </cell>
          <cell r="AH50" t="b">
            <v>1</v>
          </cell>
          <cell r="AJ50">
            <v>42370</v>
          </cell>
          <cell r="AK50">
            <v>42370</v>
          </cell>
          <cell r="AZ50" t="b">
            <v>1</v>
          </cell>
          <cell r="BB50">
            <v>42853</v>
          </cell>
          <cell r="BF50">
            <v>42923</v>
          </cell>
          <cell r="BT50">
            <v>42930</v>
          </cell>
          <cell r="CM50">
            <v>43028</v>
          </cell>
          <cell r="DF50" t="str">
            <v>FA - In progress</v>
          </cell>
        </row>
        <row r="51">
          <cell r="F51" t="str">
            <v>Westminster</v>
          </cell>
          <cell r="G51">
            <v>4</v>
          </cell>
          <cell r="H51" t="str">
            <v>Borough</v>
          </cell>
          <cell r="J51" t="str">
            <v>Taxi</v>
          </cell>
          <cell r="Q51" t="str">
            <v xml:space="preserve">Parked </v>
          </cell>
          <cell r="AH51" t="b">
            <v>1</v>
          </cell>
          <cell r="AZ51" t="b">
            <v>0</v>
          </cell>
          <cell r="BF51">
            <v>0</v>
          </cell>
          <cell r="BT51">
            <v>0</v>
          </cell>
          <cell r="CM51">
            <v>0</v>
          </cell>
          <cell r="DF51" t="str">
            <v>desktop assessment done</v>
          </cell>
        </row>
        <row r="52">
          <cell r="F52" t="str">
            <v>Westminster</v>
          </cell>
          <cell r="G52">
            <v>1</v>
          </cell>
          <cell r="H52" t="str">
            <v>Borough</v>
          </cell>
          <cell r="J52" t="str">
            <v>Taxi</v>
          </cell>
          <cell r="Q52" t="str">
            <v>Rejected</v>
          </cell>
          <cell r="AH52" t="b">
            <v>1</v>
          </cell>
          <cell r="AZ52" t="b">
            <v>0</v>
          </cell>
          <cell r="BF52">
            <v>0</v>
          </cell>
          <cell r="BT52">
            <v>0</v>
          </cell>
          <cell r="CM52">
            <v>0</v>
          </cell>
          <cell r="DF52" t="str">
            <v>assessment in progress</v>
          </cell>
        </row>
        <row r="53">
          <cell r="F53" t="str">
            <v>Westminster</v>
          </cell>
          <cell r="G53">
            <v>1</v>
          </cell>
          <cell r="H53" t="str">
            <v>Borough</v>
          </cell>
          <cell r="J53" t="str">
            <v>Taxi</v>
          </cell>
          <cell r="Q53" t="str">
            <v>Rejected</v>
          </cell>
          <cell r="AH53" t="b">
            <v>1</v>
          </cell>
          <cell r="AZ53" t="b">
            <v>0</v>
          </cell>
          <cell r="BF53">
            <v>0</v>
          </cell>
          <cell r="BT53">
            <v>0</v>
          </cell>
          <cell r="CM53">
            <v>0</v>
          </cell>
        </row>
        <row r="54">
          <cell r="F54" t="str">
            <v>Westminster</v>
          </cell>
          <cell r="G54">
            <v>1</v>
          </cell>
          <cell r="H54" t="str">
            <v>Borough</v>
          </cell>
          <cell r="J54" t="str">
            <v>Taxi</v>
          </cell>
          <cell r="Q54" t="str">
            <v>Rejected</v>
          </cell>
          <cell r="AH54" t="b">
            <v>1</v>
          </cell>
          <cell r="AZ54" t="b">
            <v>0</v>
          </cell>
          <cell r="BF54">
            <v>0</v>
          </cell>
          <cell r="BT54">
            <v>0</v>
          </cell>
          <cell r="CM54">
            <v>0</v>
          </cell>
          <cell r="DF54" t="str">
            <v>assessment in progress</v>
          </cell>
        </row>
        <row r="55">
          <cell r="F55" t="str">
            <v>Westminster</v>
          </cell>
          <cell r="G55">
            <v>4</v>
          </cell>
          <cell r="H55" t="str">
            <v>Borough</v>
          </cell>
          <cell r="J55" t="str">
            <v>Taxi</v>
          </cell>
          <cell r="Q55" t="str">
            <v>Rejected</v>
          </cell>
          <cell r="AH55" t="b">
            <v>1</v>
          </cell>
          <cell r="AZ55" t="b">
            <v>0</v>
          </cell>
          <cell r="BF55">
            <v>0</v>
          </cell>
          <cell r="BT55">
            <v>0</v>
          </cell>
          <cell r="CM55">
            <v>0</v>
          </cell>
        </row>
        <row r="56">
          <cell r="F56" t="str">
            <v>Westminster</v>
          </cell>
          <cell r="G56">
            <v>8</v>
          </cell>
          <cell r="H56" t="str">
            <v>TfL property</v>
          </cell>
          <cell r="J56" t="str">
            <v>Taxi</v>
          </cell>
          <cell r="Q56" t="str">
            <v>Rejected</v>
          </cell>
          <cell r="AH56" t="b">
            <v>0</v>
          </cell>
          <cell r="AZ56" t="b">
            <v>0</v>
          </cell>
          <cell r="BF56">
            <v>0</v>
          </cell>
          <cell r="BT56">
            <v>0</v>
          </cell>
          <cell r="CM56">
            <v>0</v>
          </cell>
          <cell r="DF56" t="str">
            <v>desktop assessment done</v>
          </cell>
        </row>
        <row r="57">
          <cell r="F57" t="str">
            <v xml:space="preserve">City of London </v>
          </cell>
          <cell r="G57">
            <v>4</v>
          </cell>
          <cell r="H57" t="str">
            <v>Borough</v>
          </cell>
          <cell r="J57" t="str">
            <v>Taxi</v>
          </cell>
          <cell r="Q57" t="str">
            <v>Rejected</v>
          </cell>
          <cell r="AH57" t="b">
            <v>0</v>
          </cell>
          <cell r="AZ57" t="b">
            <v>0</v>
          </cell>
          <cell r="BF57">
            <v>0</v>
          </cell>
          <cell r="BT57">
            <v>0</v>
          </cell>
          <cell r="CM57">
            <v>0</v>
          </cell>
          <cell r="DF57" t="str">
            <v>desktop assessment done</v>
          </cell>
        </row>
        <row r="58">
          <cell r="F58" t="str">
            <v xml:space="preserve">City of London </v>
          </cell>
          <cell r="G58">
            <v>4</v>
          </cell>
          <cell r="H58" t="str">
            <v>Borough</v>
          </cell>
          <cell r="J58" t="str">
            <v>Taxi</v>
          </cell>
          <cell r="Q58" t="str">
            <v>Rejected</v>
          </cell>
          <cell r="AH58" t="b">
            <v>0</v>
          </cell>
          <cell r="AZ58" t="b">
            <v>0</v>
          </cell>
          <cell r="BF58">
            <v>0</v>
          </cell>
          <cell r="BT58">
            <v>0</v>
          </cell>
          <cell r="CM58">
            <v>0</v>
          </cell>
          <cell r="DF58" t="str">
            <v>desktop assessment done</v>
          </cell>
        </row>
        <row r="59">
          <cell r="F59" t="str">
            <v xml:space="preserve">City of London </v>
          </cell>
          <cell r="G59">
            <v>8</v>
          </cell>
          <cell r="H59" t="str">
            <v>Borough</v>
          </cell>
          <cell r="J59" t="str">
            <v>Taxi</v>
          </cell>
          <cell r="Q59" t="str">
            <v>Rejected</v>
          </cell>
          <cell r="AH59" t="b">
            <v>0</v>
          </cell>
          <cell r="AZ59" t="b">
            <v>0</v>
          </cell>
          <cell r="BF59">
            <v>0</v>
          </cell>
          <cell r="BT59">
            <v>0</v>
          </cell>
          <cell r="CM59">
            <v>0</v>
          </cell>
          <cell r="DF59" t="str">
            <v>desktop assessment done</v>
          </cell>
        </row>
        <row r="60">
          <cell r="F60" t="str">
            <v xml:space="preserve">City of London </v>
          </cell>
          <cell r="G60">
            <v>4</v>
          </cell>
          <cell r="H60" t="str">
            <v>Borough</v>
          </cell>
          <cell r="J60" t="str">
            <v>Taxi</v>
          </cell>
          <cell r="Q60" t="str">
            <v>Rejected</v>
          </cell>
          <cell r="AH60" t="b">
            <v>0</v>
          </cell>
          <cell r="AZ60" t="b">
            <v>0</v>
          </cell>
          <cell r="BF60">
            <v>0</v>
          </cell>
          <cell r="BT60">
            <v>0</v>
          </cell>
          <cell r="CM60">
            <v>0</v>
          </cell>
          <cell r="DF60" t="str">
            <v>desktop assessment done</v>
          </cell>
        </row>
        <row r="61">
          <cell r="F61" t="str">
            <v xml:space="preserve">City of London </v>
          </cell>
          <cell r="G61">
            <v>4</v>
          </cell>
          <cell r="H61" t="str">
            <v>Borough</v>
          </cell>
          <cell r="J61" t="str">
            <v>Taxi</v>
          </cell>
          <cell r="Q61" t="str">
            <v>Rejected</v>
          </cell>
          <cell r="AH61" t="b">
            <v>0</v>
          </cell>
          <cell r="AZ61" t="b">
            <v>0</v>
          </cell>
          <cell r="BF61">
            <v>0</v>
          </cell>
          <cell r="BT61">
            <v>0</v>
          </cell>
          <cell r="CM61">
            <v>0</v>
          </cell>
          <cell r="DF61" t="str">
            <v>desktop assessment done</v>
          </cell>
        </row>
        <row r="62">
          <cell r="F62" t="str">
            <v xml:space="preserve">City of London </v>
          </cell>
          <cell r="G62">
            <v>2</v>
          </cell>
          <cell r="H62" t="str">
            <v>Borough</v>
          </cell>
          <cell r="J62" t="str">
            <v>Taxi</v>
          </cell>
          <cell r="Q62" t="str">
            <v>Rejected</v>
          </cell>
          <cell r="AH62" t="b">
            <v>0</v>
          </cell>
          <cell r="AZ62" t="b">
            <v>0</v>
          </cell>
          <cell r="BF62">
            <v>0</v>
          </cell>
          <cell r="BT62">
            <v>0</v>
          </cell>
          <cell r="CM62">
            <v>0</v>
          </cell>
          <cell r="DF62" t="str">
            <v>desktop assessment done</v>
          </cell>
        </row>
        <row r="63">
          <cell r="F63" t="str">
            <v xml:space="preserve">City of London </v>
          </cell>
          <cell r="G63">
            <v>4</v>
          </cell>
          <cell r="H63" t="str">
            <v>Borough</v>
          </cell>
          <cell r="J63" t="str">
            <v>Taxi</v>
          </cell>
          <cell r="Q63" t="str">
            <v>Rejected</v>
          </cell>
          <cell r="AH63" t="b">
            <v>0</v>
          </cell>
          <cell r="AZ63" t="b">
            <v>0</v>
          </cell>
          <cell r="BF63">
            <v>0</v>
          </cell>
          <cell r="BT63">
            <v>0</v>
          </cell>
          <cell r="CM63">
            <v>0</v>
          </cell>
          <cell r="DF63" t="str">
            <v>desktop assessment done</v>
          </cell>
        </row>
        <row r="64">
          <cell r="F64" t="str">
            <v>Barking &amp; Dagenham</v>
          </cell>
          <cell r="G64">
            <v>3</v>
          </cell>
          <cell r="H64" t="str">
            <v>Private</v>
          </cell>
          <cell r="J64" t="str">
            <v>Public use</v>
          </cell>
          <cell r="Q64" t="str">
            <v xml:space="preserve">Parked </v>
          </cell>
          <cell r="AH64" t="b">
            <v>0</v>
          </cell>
          <cell r="AZ64" t="b">
            <v>0</v>
          </cell>
          <cell r="BF64">
            <v>0</v>
          </cell>
          <cell r="BT64">
            <v>0</v>
          </cell>
          <cell r="CM64">
            <v>0</v>
          </cell>
          <cell r="DF64" t="str">
            <v>FA - In progress</v>
          </cell>
        </row>
        <row r="65">
          <cell r="F65" t="str">
            <v>Brent</v>
          </cell>
          <cell r="G65">
            <v>1</v>
          </cell>
          <cell r="H65" t="str">
            <v>Borough</v>
          </cell>
          <cell r="J65" t="str">
            <v>Taxi</v>
          </cell>
          <cell r="Q65" t="str">
            <v>Rejected</v>
          </cell>
          <cell r="AH65" t="b">
            <v>0</v>
          </cell>
          <cell r="AZ65" t="b">
            <v>0</v>
          </cell>
          <cell r="BF65">
            <v>0</v>
          </cell>
          <cell r="BT65">
            <v>0</v>
          </cell>
          <cell r="CM65">
            <v>0</v>
          </cell>
          <cell r="DF65" t="str">
            <v>desktop assessment done</v>
          </cell>
        </row>
        <row r="66">
          <cell r="F66" t="str">
            <v>Brent</v>
          </cell>
          <cell r="G66">
            <v>1</v>
          </cell>
          <cell r="H66" t="str">
            <v>Borough</v>
          </cell>
          <cell r="J66" t="str">
            <v>Taxi</v>
          </cell>
          <cell r="Q66" t="str">
            <v>Rejected</v>
          </cell>
          <cell r="AH66" t="b">
            <v>0</v>
          </cell>
          <cell r="AZ66" t="b">
            <v>0</v>
          </cell>
          <cell r="BF66">
            <v>0</v>
          </cell>
          <cell r="BT66">
            <v>0</v>
          </cell>
          <cell r="CM66">
            <v>0</v>
          </cell>
          <cell r="DF66" t="str">
            <v>desktop assessment done</v>
          </cell>
        </row>
        <row r="67">
          <cell r="F67" t="str">
            <v>Brent</v>
          </cell>
          <cell r="G67">
            <v>1</v>
          </cell>
          <cell r="H67" t="str">
            <v>Borough</v>
          </cell>
          <cell r="J67" t="str">
            <v>Taxi</v>
          </cell>
          <cell r="Q67" t="str">
            <v xml:space="preserve">Parked </v>
          </cell>
          <cell r="AH67" t="b">
            <v>0</v>
          </cell>
          <cell r="AZ67" t="b">
            <v>0</v>
          </cell>
          <cell r="BF67">
            <v>0</v>
          </cell>
          <cell r="BT67">
            <v>0</v>
          </cell>
          <cell r="CM67">
            <v>0</v>
          </cell>
          <cell r="DF67" t="str">
            <v>desktop assessment done</v>
          </cell>
        </row>
        <row r="68">
          <cell r="F68" t="str">
            <v>Brent</v>
          </cell>
          <cell r="G68">
            <v>1</v>
          </cell>
          <cell r="H68" t="str">
            <v>Borough</v>
          </cell>
          <cell r="J68" t="str">
            <v>Taxi</v>
          </cell>
          <cell r="Q68" t="str">
            <v>Progressing</v>
          </cell>
          <cell r="AH68" t="b">
            <v>1</v>
          </cell>
          <cell r="AK68">
            <v>42839</v>
          </cell>
          <cell r="AZ68" t="b">
            <v>0</v>
          </cell>
          <cell r="BF68">
            <v>0</v>
          </cell>
          <cell r="BT68">
            <v>0</v>
          </cell>
          <cell r="CM68">
            <v>0</v>
          </cell>
          <cell r="DF68" t="str">
            <v>desktop assessment done</v>
          </cell>
        </row>
        <row r="69">
          <cell r="F69" t="str">
            <v>Brent</v>
          </cell>
          <cell r="G69">
            <v>1</v>
          </cell>
          <cell r="H69" t="str">
            <v>Borough</v>
          </cell>
          <cell r="J69" t="str">
            <v>Taxi</v>
          </cell>
          <cell r="Q69" t="str">
            <v>Progressing</v>
          </cell>
          <cell r="AH69" t="b">
            <v>0</v>
          </cell>
          <cell r="AZ69" t="b">
            <v>0</v>
          </cell>
          <cell r="BF69">
            <v>0</v>
          </cell>
          <cell r="BT69">
            <v>0</v>
          </cell>
          <cell r="CM69">
            <v>0</v>
          </cell>
          <cell r="DF69" t="str">
            <v>desktop assessment done</v>
          </cell>
        </row>
        <row r="70">
          <cell r="F70" t="str">
            <v>Bromley</v>
          </cell>
          <cell r="G70">
            <v>1</v>
          </cell>
          <cell r="H70" t="str">
            <v>Borough</v>
          </cell>
          <cell r="J70" t="str">
            <v>Taxi</v>
          </cell>
          <cell r="Q70" t="str">
            <v>Rejected</v>
          </cell>
          <cell r="AH70" t="b">
            <v>1</v>
          </cell>
          <cell r="AZ70" t="b">
            <v>0</v>
          </cell>
          <cell r="BF70">
            <v>0</v>
          </cell>
          <cell r="BT70">
            <v>0</v>
          </cell>
          <cell r="CM70">
            <v>0</v>
          </cell>
          <cell r="DF70" t="str">
            <v>assessment in progress</v>
          </cell>
        </row>
        <row r="71">
          <cell r="F71" t="str">
            <v>Bromley</v>
          </cell>
          <cell r="G71">
            <v>1</v>
          </cell>
          <cell r="H71" t="str">
            <v>Borough</v>
          </cell>
          <cell r="J71" t="str">
            <v>Taxi</v>
          </cell>
          <cell r="Q71" t="str">
            <v>Rejected</v>
          </cell>
          <cell r="AH71" t="b">
            <v>1</v>
          </cell>
          <cell r="AZ71" t="b">
            <v>0</v>
          </cell>
          <cell r="BF71">
            <v>0</v>
          </cell>
          <cell r="BT71">
            <v>0</v>
          </cell>
          <cell r="CM71">
            <v>0</v>
          </cell>
        </row>
        <row r="72">
          <cell r="F72" t="str">
            <v>Bromley</v>
          </cell>
          <cell r="G72">
            <v>2</v>
          </cell>
          <cell r="H72" t="str">
            <v>Borough</v>
          </cell>
          <cell r="J72" t="str">
            <v>Taxi</v>
          </cell>
          <cell r="Q72" t="str">
            <v>Rejected</v>
          </cell>
          <cell r="AH72" t="b">
            <v>0</v>
          </cell>
          <cell r="AZ72" t="b">
            <v>0</v>
          </cell>
          <cell r="BF72">
            <v>0</v>
          </cell>
          <cell r="BT72">
            <v>0</v>
          </cell>
          <cell r="CM72">
            <v>0</v>
          </cell>
          <cell r="DF72" t="str">
            <v>desktop assessment done</v>
          </cell>
        </row>
        <row r="73">
          <cell r="F73" t="str">
            <v>Bromley</v>
          </cell>
          <cell r="G73">
            <v>1</v>
          </cell>
          <cell r="H73" t="str">
            <v>Borough</v>
          </cell>
          <cell r="J73" t="str">
            <v>Taxi</v>
          </cell>
          <cell r="Q73" t="str">
            <v>Rejected</v>
          </cell>
          <cell r="AH73" t="b">
            <v>1</v>
          </cell>
          <cell r="AZ73" t="b">
            <v>0</v>
          </cell>
          <cell r="BF73">
            <v>0</v>
          </cell>
          <cell r="BT73">
            <v>0</v>
          </cell>
          <cell r="CM73">
            <v>0</v>
          </cell>
        </row>
        <row r="74">
          <cell r="F74" t="str">
            <v>Bromley</v>
          </cell>
          <cell r="G74">
            <v>1</v>
          </cell>
          <cell r="H74" t="str">
            <v>Borough</v>
          </cell>
          <cell r="J74" t="str">
            <v>Taxi</v>
          </cell>
          <cell r="Q74" t="str">
            <v xml:space="preserve">Parked </v>
          </cell>
          <cell r="AH74" t="b">
            <v>1</v>
          </cell>
          <cell r="AZ74" t="b">
            <v>0</v>
          </cell>
          <cell r="BF74">
            <v>0</v>
          </cell>
          <cell r="BT74">
            <v>0</v>
          </cell>
          <cell r="CM74">
            <v>0</v>
          </cell>
        </row>
        <row r="75">
          <cell r="F75" t="str">
            <v>Bromley</v>
          </cell>
          <cell r="G75">
            <v>1</v>
          </cell>
          <cell r="H75" t="str">
            <v>Borough</v>
          </cell>
          <cell r="J75" t="str">
            <v>Taxi</v>
          </cell>
          <cell r="Q75" t="str">
            <v>Rejected</v>
          </cell>
          <cell r="AH75" t="b">
            <v>1</v>
          </cell>
          <cell r="AZ75" t="b">
            <v>0</v>
          </cell>
          <cell r="BF75">
            <v>0</v>
          </cell>
          <cell r="BT75">
            <v>0</v>
          </cell>
          <cell r="CM75">
            <v>0</v>
          </cell>
          <cell r="DF75" t="str">
            <v>assessment finalised</v>
          </cell>
        </row>
        <row r="76">
          <cell r="F76" t="str">
            <v>Camden</v>
          </cell>
          <cell r="G76">
            <v>1</v>
          </cell>
          <cell r="H76" t="str">
            <v>Borough</v>
          </cell>
          <cell r="J76" t="str">
            <v>Public use</v>
          </cell>
          <cell r="Q76" t="str">
            <v>Rejected</v>
          </cell>
          <cell r="AH76" t="b">
            <v>0</v>
          </cell>
          <cell r="AZ76" t="b">
            <v>0</v>
          </cell>
          <cell r="BF76">
            <v>0</v>
          </cell>
          <cell r="BT76">
            <v>0</v>
          </cell>
          <cell r="CM76">
            <v>0</v>
          </cell>
          <cell r="DF76" t="str">
            <v>desktop assessment done</v>
          </cell>
        </row>
        <row r="77">
          <cell r="F77" t="str">
            <v>Croydon</v>
          </cell>
          <cell r="G77">
            <v>3</v>
          </cell>
          <cell r="H77" t="str">
            <v>Borough</v>
          </cell>
          <cell r="J77" t="str">
            <v>Public use</v>
          </cell>
          <cell r="Q77" t="str">
            <v xml:space="preserve">Parked </v>
          </cell>
          <cell r="AH77" t="b">
            <v>1</v>
          </cell>
          <cell r="AZ77" t="b">
            <v>0</v>
          </cell>
          <cell r="BF77">
            <v>0</v>
          </cell>
          <cell r="BT77">
            <v>0</v>
          </cell>
          <cell r="CM77">
            <v>0</v>
          </cell>
          <cell r="DF77" t="str">
            <v>FA - In progress</v>
          </cell>
        </row>
        <row r="78">
          <cell r="F78" t="str">
            <v>Greenwich</v>
          </cell>
          <cell r="G78">
            <v>2</v>
          </cell>
          <cell r="H78" t="str">
            <v>Borough</v>
          </cell>
          <cell r="J78" t="str">
            <v>NA</v>
          </cell>
          <cell r="Q78" t="str">
            <v>Rejected</v>
          </cell>
          <cell r="AH78" t="b">
            <v>1</v>
          </cell>
          <cell r="AZ78" t="b">
            <v>0</v>
          </cell>
          <cell r="BF78">
            <v>0</v>
          </cell>
          <cell r="BT78">
            <v>0</v>
          </cell>
          <cell r="CM78">
            <v>0</v>
          </cell>
          <cell r="DF78" t="str">
            <v>assessment finalised</v>
          </cell>
        </row>
        <row r="79">
          <cell r="F79" t="str">
            <v>Greenwich</v>
          </cell>
          <cell r="G79">
            <v>1</v>
          </cell>
          <cell r="H79" t="str">
            <v>Borough</v>
          </cell>
          <cell r="J79" t="str">
            <v>Public use</v>
          </cell>
          <cell r="Q79" t="str">
            <v>Progressing</v>
          </cell>
          <cell r="AH79" t="b">
            <v>1</v>
          </cell>
          <cell r="AJ79">
            <v>42794</v>
          </cell>
          <cell r="AK79">
            <v>42794</v>
          </cell>
          <cell r="AZ79" t="b">
            <v>1</v>
          </cell>
          <cell r="BB79">
            <v>42888</v>
          </cell>
          <cell r="BF79">
            <v>42958</v>
          </cell>
          <cell r="BT79">
            <v>42965</v>
          </cell>
          <cell r="CM79">
            <v>42986</v>
          </cell>
          <cell r="DF79" t="str">
            <v>FA - In progress</v>
          </cell>
        </row>
        <row r="80">
          <cell r="F80" t="str">
            <v>Greenwich</v>
          </cell>
          <cell r="G80">
            <v>1</v>
          </cell>
          <cell r="H80" t="str">
            <v>Borough</v>
          </cell>
          <cell r="J80" t="str">
            <v>Public use</v>
          </cell>
          <cell r="Q80" t="str">
            <v xml:space="preserve">Parked </v>
          </cell>
          <cell r="AH80" t="b">
            <v>1</v>
          </cell>
          <cell r="AZ80" t="b">
            <v>0</v>
          </cell>
          <cell r="BF80">
            <v>0</v>
          </cell>
          <cell r="BT80">
            <v>0</v>
          </cell>
          <cell r="CM80">
            <v>0</v>
          </cell>
          <cell r="DF80" t="str">
            <v>FA - In progress</v>
          </cell>
        </row>
        <row r="81">
          <cell r="F81" t="str">
            <v>Haringey</v>
          </cell>
          <cell r="G81">
            <v>1</v>
          </cell>
          <cell r="H81" t="str">
            <v>Borough</v>
          </cell>
          <cell r="J81" t="str">
            <v>Public use</v>
          </cell>
          <cell r="Q81" t="str">
            <v xml:space="preserve">Parked </v>
          </cell>
          <cell r="AH81" t="b">
            <v>1</v>
          </cell>
          <cell r="AJ81">
            <v>42370</v>
          </cell>
          <cell r="AK81">
            <v>42370</v>
          </cell>
          <cell r="AZ81" t="b">
            <v>1</v>
          </cell>
          <cell r="BB81">
            <v>42860</v>
          </cell>
          <cell r="BT81">
            <v>0</v>
          </cell>
          <cell r="CM81">
            <v>0</v>
          </cell>
          <cell r="DF81" t="str">
            <v>CD - In progress</v>
          </cell>
        </row>
        <row r="82">
          <cell r="F82" t="str">
            <v>Haringey</v>
          </cell>
          <cell r="G82">
            <v>1</v>
          </cell>
          <cell r="H82" t="str">
            <v>Borough</v>
          </cell>
          <cell r="J82" t="str">
            <v>NA</v>
          </cell>
          <cell r="Q82" t="str">
            <v>Rejected</v>
          </cell>
          <cell r="AH82" t="b">
            <v>1</v>
          </cell>
          <cell r="AZ82" t="b">
            <v>0</v>
          </cell>
          <cell r="BF82">
            <v>0</v>
          </cell>
          <cell r="BT82">
            <v>0</v>
          </cell>
          <cell r="CM82">
            <v>0</v>
          </cell>
          <cell r="DF82" t="str">
            <v>assessment in progress</v>
          </cell>
        </row>
        <row r="83">
          <cell r="F83" t="str">
            <v>Haringey</v>
          </cell>
          <cell r="G83">
            <v>2</v>
          </cell>
          <cell r="H83" t="str">
            <v>Borough</v>
          </cell>
          <cell r="J83" t="str">
            <v>Public use</v>
          </cell>
          <cell r="Q83" t="str">
            <v>Progressing</v>
          </cell>
          <cell r="AH83" t="b">
            <v>1</v>
          </cell>
          <cell r="AJ83">
            <v>42370</v>
          </cell>
          <cell r="AK83">
            <v>42370</v>
          </cell>
          <cell r="AZ83" t="b">
            <v>1</v>
          </cell>
          <cell r="BB83">
            <v>42894</v>
          </cell>
          <cell r="BF83">
            <v>42964</v>
          </cell>
          <cell r="BT83">
            <v>42971</v>
          </cell>
          <cell r="CM83">
            <v>43034</v>
          </cell>
          <cell r="DF83" t="str">
            <v>CD - In progress</v>
          </cell>
        </row>
        <row r="84">
          <cell r="F84" t="str">
            <v>Haringey</v>
          </cell>
          <cell r="G84">
            <v>1</v>
          </cell>
          <cell r="H84" t="str">
            <v>Borough</v>
          </cell>
          <cell r="J84" t="str">
            <v>Taxi</v>
          </cell>
          <cell r="Q84" t="str">
            <v>Progressing</v>
          </cell>
          <cell r="AH84" t="b">
            <v>1</v>
          </cell>
          <cell r="AJ84">
            <v>42370</v>
          </cell>
          <cell r="AK84">
            <v>42370</v>
          </cell>
          <cell r="AZ84" t="b">
            <v>1</v>
          </cell>
          <cell r="BB84">
            <v>42892</v>
          </cell>
          <cell r="BF84">
            <v>42962</v>
          </cell>
          <cell r="BT84">
            <v>42969</v>
          </cell>
          <cell r="CM84">
            <v>43004</v>
          </cell>
          <cell r="DF84" t="str">
            <v>CD - In progress</v>
          </cell>
        </row>
        <row r="85">
          <cell r="F85" t="str">
            <v>Haringey</v>
          </cell>
          <cell r="G85">
            <v>2</v>
          </cell>
          <cell r="H85" t="str">
            <v>Borough</v>
          </cell>
          <cell r="J85" t="str">
            <v>Public use</v>
          </cell>
          <cell r="Q85" t="str">
            <v>Progressing</v>
          </cell>
          <cell r="AH85" t="b">
            <v>1</v>
          </cell>
          <cell r="AJ85">
            <v>42370</v>
          </cell>
          <cell r="AK85">
            <v>42370</v>
          </cell>
          <cell r="AZ85" t="b">
            <v>1</v>
          </cell>
          <cell r="BB85">
            <v>42909</v>
          </cell>
          <cell r="BF85">
            <v>42979</v>
          </cell>
          <cell r="BT85">
            <v>42986</v>
          </cell>
          <cell r="CM85">
            <v>43049</v>
          </cell>
          <cell r="DF85" t="str">
            <v>CD - In progress</v>
          </cell>
        </row>
        <row r="86">
          <cell r="F86" t="str">
            <v>Haringey</v>
          </cell>
          <cell r="G86">
            <v>1</v>
          </cell>
          <cell r="H86" t="str">
            <v>Borough</v>
          </cell>
          <cell r="J86" t="str">
            <v>Public use</v>
          </cell>
          <cell r="Q86" t="str">
            <v xml:space="preserve">Parked </v>
          </cell>
          <cell r="AH86" t="b">
            <v>1</v>
          </cell>
          <cell r="AZ86" t="b">
            <v>0</v>
          </cell>
          <cell r="BF86">
            <v>0</v>
          </cell>
          <cell r="BT86">
            <v>0</v>
          </cell>
          <cell r="CM86">
            <v>0</v>
          </cell>
          <cell r="DF86" t="str">
            <v>assessment in progress</v>
          </cell>
        </row>
        <row r="87">
          <cell r="F87" t="str">
            <v>Haringey</v>
          </cell>
          <cell r="G87">
            <v>1</v>
          </cell>
          <cell r="H87" t="str">
            <v>Private</v>
          </cell>
          <cell r="J87" t="str">
            <v>Public use</v>
          </cell>
          <cell r="Q87" t="str">
            <v>Progressing</v>
          </cell>
          <cell r="AH87" t="b">
            <v>1</v>
          </cell>
          <cell r="AZ87" t="b">
            <v>0</v>
          </cell>
          <cell r="BF87">
            <v>0</v>
          </cell>
          <cell r="BT87">
            <v>0</v>
          </cell>
          <cell r="CM87">
            <v>0</v>
          </cell>
        </row>
        <row r="88">
          <cell r="F88" t="str">
            <v>Haringey</v>
          </cell>
          <cell r="G88">
            <v>1</v>
          </cell>
          <cell r="H88" t="str">
            <v>Borough</v>
          </cell>
          <cell r="J88" t="str">
            <v>Taxi</v>
          </cell>
          <cell r="Q88" t="str">
            <v>Progressing</v>
          </cell>
          <cell r="AH88" t="b">
            <v>1</v>
          </cell>
          <cell r="AZ88" t="b">
            <v>0</v>
          </cell>
          <cell r="BF88">
            <v>0</v>
          </cell>
          <cell r="BT88">
            <v>0</v>
          </cell>
          <cell r="CM88">
            <v>0</v>
          </cell>
        </row>
        <row r="89">
          <cell r="F89" t="str">
            <v>Haringey</v>
          </cell>
          <cell r="G89">
            <v>1</v>
          </cell>
          <cell r="H89" t="str">
            <v>Borough</v>
          </cell>
          <cell r="J89" t="str">
            <v>Public use</v>
          </cell>
          <cell r="Q89" t="str">
            <v>Progressing</v>
          </cell>
          <cell r="AH89" t="b">
            <v>1</v>
          </cell>
          <cell r="AZ89" t="b">
            <v>0</v>
          </cell>
          <cell r="BF89">
            <v>0</v>
          </cell>
          <cell r="BT89">
            <v>0</v>
          </cell>
          <cell r="CM89">
            <v>0</v>
          </cell>
          <cell r="DF89" t="str">
            <v>CD - In progress</v>
          </cell>
        </row>
        <row r="90">
          <cell r="F90" t="str">
            <v>Haringey</v>
          </cell>
          <cell r="G90">
            <v>1</v>
          </cell>
          <cell r="H90" t="str">
            <v>Borough</v>
          </cell>
          <cell r="J90" t="str">
            <v>Taxi</v>
          </cell>
          <cell r="Q90" t="str">
            <v>Progressing</v>
          </cell>
          <cell r="AH90" t="b">
            <v>1</v>
          </cell>
          <cell r="AJ90">
            <v>42767</v>
          </cell>
          <cell r="AK90">
            <v>42767</v>
          </cell>
          <cell r="AZ90" t="b">
            <v>1</v>
          </cell>
          <cell r="BB90">
            <v>42888</v>
          </cell>
          <cell r="BF90">
            <v>42958</v>
          </cell>
          <cell r="BT90">
            <v>42965</v>
          </cell>
          <cell r="CM90">
            <v>43000</v>
          </cell>
        </row>
        <row r="91">
          <cell r="F91" t="str">
            <v>Haringey</v>
          </cell>
          <cell r="G91">
            <v>1</v>
          </cell>
          <cell r="H91" t="str">
            <v>Private</v>
          </cell>
          <cell r="J91" t="str">
            <v>NA</v>
          </cell>
          <cell r="Q91" t="str">
            <v>Rejected</v>
          </cell>
          <cell r="AH91" t="b">
            <v>1</v>
          </cell>
          <cell r="AZ91" t="b">
            <v>0</v>
          </cell>
          <cell r="BF91">
            <v>0</v>
          </cell>
          <cell r="BT91">
            <v>0</v>
          </cell>
          <cell r="CM91">
            <v>0</v>
          </cell>
        </row>
        <row r="92">
          <cell r="F92" t="str">
            <v>Hammersmith &amp; Fulham</v>
          </cell>
          <cell r="G92">
            <v>3</v>
          </cell>
          <cell r="H92" t="str">
            <v>Borough</v>
          </cell>
          <cell r="J92" t="str">
            <v>Public use</v>
          </cell>
          <cell r="Q92" t="str">
            <v>Progressing</v>
          </cell>
          <cell r="AH92" t="b">
            <v>1</v>
          </cell>
          <cell r="AJ92">
            <v>42779</v>
          </cell>
          <cell r="AK92">
            <v>42783</v>
          </cell>
          <cell r="AZ92" t="b">
            <v>1</v>
          </cell>
          <cell r="BB92">
            <v>42909</v>
          </cell>
          <cell r="BF92">
            <v>42979</v>
          </cell>
          <cell r="BT92">
            <v>42986</v>
          </cell>
          <cell r="CM92">
            <v>43049</v>
          </cell>
          <cell r="DF92" t="str">
            <v>FA - In progress</v>
          </cell>
        </row>
        <row r="93">
          <cell r="F93" t="str">
            <v>Hounslow</v>
          </cell>
          <cell r="G93">
            <v>1</v>
          </cell>
          <cell r="H93" t="str">
            <v>Borough</v>
          </cell>
          <cell r="J93" t="str">
            <v>Public use</v>
          </cell>
          <cell r="Q93" t="str">
            <v xml:space="preserve">Parked </v>
          </cell>
          <cell r="AH93" t="b">
            <v>1</v>
          </cell>
          <cell r="AZ93" t="b">
            <v>0</v>
          </cell>
          <cell r="BF93">
            <v>0</v>
          </cell>
          <cell r="BT93">
            <v>0</v>
          </cell>
          <cell r="CM93">
            <v>0</v>
          </cell>
        </row>
        <row r="94">
          <cell r="F94" t="str">
            <v>Hounslow</v>
          </cell>
          <cell r="G94">
            <v>2</v>
          </cell>
          <cell r="H94" t="str">
            <v>Borough</v>
          </cell>
          <cell r="J94" t="str">
            <v>Public use</v>
          </cell>
          <cell r="Q94" t="str">
            <v>Rejected</v>
          </cell>
          <cell r="AH94" t="b">
            <v>1</v>
          </cell>
          <cell r="AZ94" t="b">
            <v>0</v>
          </cell>
          <cell r="BF94">
            <v>0</v>
          </cell>
          <cell r="BT94">
            <v>0</v>
          </cell>
          <cell r="CM94">
            <v>0</v>
          </cell>
          <cell r="DF94" t="str">
            <v>FA - In progress</v>
          </cell>
        </row>
        <row r="95">
          <cell r="F95" t="str">
            <v>Hounslow</v>
          </cell>
          <cell r="G95">
            <v>1</v>
          </cell>
          <cell r="H95" t="str">
            <v>Borough</v>
          </cell>
          <cell r="J95" t="str">
            <v>Public use</v>
          </cell>
          <cell r="Q95" t="str">
            <v xml:space="preserve">Parked </v>
          </cell>
          <cell r="AH95" t="b">
            <v>1</v>
          </cell>
          <cell r="AZ95" t="b">
            <v>0</v>
          </cell>
          <cell r="BF95">
            <v>0</v>
          </cell>
          <cell r="BT95">
            <v>0</v>
          </cell>
          <cell r="CM95">
            <v>0</v>
          </cell>
        </row>
        <row r="96">
          <cell r="F96" t="str">
            <v>Hounslow</v>
          </cell>
          <cell r="G96">
            <v>1</v>
          </cell>
          <cell r="H96" t="str">
            <v>Borough</v>
          </cell>
          <cell r="J96" t="str">
            <v>Public use</v>
          </cell>
          <cell r="Q96" t="str">
            <v xml:space="preserve">Parked </v>
          </cell>
          <cell r="AH96" t="b">
            <v>1</v>
          </cell>
          <cell r="AZ96" t="b">
            <v>0</v>
          </cell>
          <cell r="BF96">
            <v>0</v>
          </cell>
          <cell r="BT96">
            <v>0</v>
          </cell>
          <cell r="CM96">
            <v>0</v>
          </cell>
          <cell r="DF96" t="str">
            <v>assessment in progress</v>
          </cell>
        </row>
        <row r="97">
          <cell r="F97" t="str">
            <v>Hounslow</v>
          </cell>
          <cell r="G97">
            <v>1</v>
          </cell>
          <cell r="H97" t="str">
            <v>Borough</v>
          </cell>
          <cell r="J97" t="str">
            <v>Public use</v>
          </cell>
          <cell r="Q97" t="str">
            <v xml:space="preserve">Parked </v>
          </cell>
          <cell r="AH97" t="b">
            <v>1</v>
          </cell>
          <cell r="AZ97" t="b">
            <v>0</v>
          </cell>
          <cell r="BF97">
            <v>0</v>
          </cell>
          <cell r="BT97">
            <v>0</v>
          </cell>
          <cell r="CM97">
            <v>0</v>
          </cell>
        </row>
        <row r="98">
          <cell r="F98" t="str">
            <v>Hounslow</v>
          </cell>
          <cell r="G98">
            <v>1</v>
          </cell>
          <cell r="H98" t="str">
            <v>Borough</v>
          </cell>
          <cell r="J98" t="str">
            <v>NA</v>
          </cell>
          <cell r="Q98" t="str">
            <v>Rejected</v>
          </cell>
          <cell r="AH98" t="b">
            <v>1</v>
          </cell>
          <cell r="AZ98" t="b">
            <v>0</v>
          </cell>
          <cell r="BF98">
            <v>0</v>
          </cell>
          <cell r="BT98">
            <v>0</v>
          </cell>
          <cell r="CM98">
            <v>0</v>
          </cell>
          <cell r="DF98" t="str">
            <v>assessment finalised</v>
          </cell>
        </row>
        <row r="99">
          <cell r="F99" t="str">
            <v>Hounslow</v>
          </cell>
          <cell r="G99">
            <v>1</v>
          </cell>
          <cell r="H99" t="str">
            <v>Borough</v>
          </cell>
          <cell r="J99" t="str">
            <v>Public use</v>
          </cell>
          <cell r="Q99" t="str">
            <v xml:space="preserve">Parked </v>
          </cell>
          <cell r="AH99" t="b">
            <v>1</v>
          </cell>
          <cell r="AZ99" t="b">
            <v>0</v>
          </cell>
          <cell r="BF99">
            <v>0</v>
          </cell>
          <cell r="BT99">
            <v>0</v>
          </cell>
          <cell r="CM99">
            <v>0</v>
          </cell>
          <cell r="DF99" t="str">
            <v>assessment in progress</v>
          </cell>
        </row>
        <row r="100">
          <cell r="F100" t="str">
            <v>Hounslow</v>
          </cell>
          <cell r="G100">
            <v>1</v>
          </cell>
          <cell r="H100" t="str">
            <v>Borough</v>
          </cell>
          <cell r="J100" t="str">
            <v>Public use</v>
          </cell>
          <cell r="Q100" t="str">
            <v>Rejected</v>
          </cell>
          <cell r="AH100" t="b">
            <v>1</v>
          </cell>
          <cell r="AZ100" t="b">
            <v>0</v>
          </cell>
          <cell r="BF100">
            <v>0</v>
          </cell>
          <cell r="BT100">
            <v>0</v>
          </cell>
          <cell r="CM100">
            <v>0</v>
          </cell>
          <cell r="DF100" t="str">
            <v>FA - In progress</v>
          </cell>
        </row>
        <row r="101">
          <cell r="F101" t="str">
            <v>Hounslow</v>
          </cell>
          <cell r="G101">
            <v>1</v>
          </cell>
          <cell r="H101" t="str">
            <v>Borough</v>
          </cell>
          <cell r="J101" t="str">
            <v>Public use</v>
          </cell>
          <cell r="Q101" t="str">
            <v xml:space="preserve">Parked </v>
          </cell>
          <cell r="AH101" t="b">
            <v>1</v>
          </cell>
          <cell r="AZ101" t="b">
            <v>0</v>
          </cell>
          <cell r="BF101">
            <v>0</v>
          </cell>
          <cell r="BT101">
            <v>0</v>
          </cell>
          <cell r="CM101">
            <v>0</v>
          </cell>
        </row>
        <row r="102">
          <cell r="F102" t="str">
            <v>Hounslow</v>
          </cell>
          <cell r="G102">
            <v>1</v>
          </cell>
          <cell r="H102" t="str">
            <v>Borough</v>
          </cell>
          <cell r="J102" t="str">
            <v>Public use</v>
          </cell>
          <cell r="Q102" t="str">
            <v>Rejected</v>
          </cell>
          <cell r="AH102" t="b">
            <v>1</v>
          </cell>
          <cell r="AZ102" t="b">
            <v>0</v>
          </cell>
          <cell r="BF102">
            <v>0</v>
          </cell>
          <cell r="BT102">
            <v>0</v>
          </cell>
          <cell r="CM102">
            <v>0</v>
          </cell>
          <cell r="DF102" t="str">
            <v>FA - In progress</v>
          </cell>
        </row>
        <row r="103">
          <cell r="F103" t="str">
            <v>Merton</v>
          </cell>
          <cell r="G103">
            <v>2</v>
          </cell>
          <cell r="H103" t="str">
            <v>Borough</v>
          </cell>
          <cell r="J103" t="str">
            <v>NA</v>
          </cell>
          <cell r="Q103" t="str">
            <v>Rejected</v>
          </cell>
          <cell r="AH103" t="b">
            <v>1</v>
          </cell>
          <cell r="AZ103" t="b">
            <v>0</v>
          </cell>
          <cell r="BF103">
            <v>0</v>
          </cell>
          <cell r="BT103">
            <v>0</v>
          </cell>
          <cell r="CM103">
            <v>0</v>
          </cell>
          <cell r="DF103" t="str">
            <v>assessment in progress</v>
          </cell>
        </row>
        <row r="104">
          <cell r="F104" t="str">
            <v>Merton</v>
          </cell>
          <cell r="G104">
            <v>2</v>
          </cell>
          <cell r="H104" t="str">
            <v>Borough</v>
          </cell>
          <cell r="J104" t="str">
            <v>Public use</v>
          </cell>
          <cell r="Q104" t="str">
            <v xml:space="preserve">Parked </v>
          </cell>
          <cell r="AH104" t="b">
            <v>1</v>
          </cell>
          <cell r="AJ104">
            <v>42814</v>
          </cell>
          <cell r="AK104">
            <v>42818</v>
          </cell>
          <cell r="AZ104" t="b">
            <v>1</v>
          </cell>
          <cell r="BB104">
            <v>42888</v>
          </cell>
          <cell r="BF104">
            <v>42958</v>
          </cell>
          <cell r="BT104">
            <v>42965</v>
          </cell>
          <cell r="CM104">
            <v>43028</v>
          </cell>
        </row>
        <row r="105">
          <cell r="F105" t="str">
            <v>Merton</v>
          </cell>
          <cell r="G105">
            <v>2</v>
          </cell>
          <cell r="H105" t="str">
            <v>Borough</v>
          </cell>
          <cell r="J105" t="str">
            <v>Public use</v>
          </cell>
          <cell r="Q105" t="str">
            <v xml:space="preserve">Parked </v>
          </cell>
          <cell r="AH105" t="b">
            <v>1</v>
          </cell>
          <cell r="AZ105" t="b">
            <v>0</v>
          </cell>
          <cell r="BF105">
            <v>0</v>
          </cell>
          <cell r="BT105">
            <v>0</v>
          </cell>
          <cell r="CM105">
            <v>0</v>
          </cell>
        </row>
        <row r="106">
          <cell r="F106" t="str">
            <v>Redbridge</v>
          </cell>
          <cell r="G106">
            <v>2</v>
          </cell>
          <cell r="H106" t="str">
            <v>Borough</v>
          </cell>
          <cell r="J106" t="str">
            <v>Public use</v>
          </cell>
          <cell r="Q106" t="str">
            <v>Progressing</v>
          </cell>
          <cell r="AH106" t="b">
            <v>1</v>
          </cell>
          <cell r="AJ106">
            <v>42818</v>
          </cell>
          <cell r="AK106">
            <v>42818</v>
          </cell>
          <cell r="AZ106" t="b">
            <v>1</v>
          </cell>
          <cell r="BB106">
            <v>42959</v>
          </cell>
          <cell r="BF106">
            <v>43029</v>
          </cell>
          <cell r="BT106">
            <v>43036</v>
          </cell>
          <cell r="CM106">
            <v>43099</v>
          </cell>
          <cell r="DF106" t="str">
            <v>FA - In progress</v>
          </cell>
        </row>
        <row r="107">
          <cell r="F107" t="str">
            <v>Richmond</v>
          </cell>
          <cell r="G107">
            <v>2</v>
          </cell>
          <cell r="H107" t="str">
            <v>Borough</v>
          </cell>
          <cell r="J107" t="str">
            <v>Public use</v>
          </cell>
          <cell r="Q107" t="str">
            <v>Progressing</v>
          </cell>
          <cell r="AH107" t="b">
            <v>1</v>
          </cell>
          <cell r="AZ107" t="b">
            <v>0</v>
          </cell>
          <cell r="BF107">
            <v>0</v>
          </cell>
          <cell r="BT107">
            <v>0</v>
          </cell>
          <cell r="CM107">
            <v>0</v>
          </cell>
          <cell r="DF107" t="str">
            <v>FA - In progress</v>
          </cell>
        </row>
        <row r="108">
          <cell r="F108" t="str">
            <v>Waltham Forest</v>
          </cell>
          <cell r="G108">
            <v>2</v>
          </cell>
          <cell r="H108" t="str">
            <v>Borough</v>
          </cell>
          <cell r="J108" t="str">
            <v>Public use</v>
          </cell>
          <cell r="Q108" t="str">
            <v xml:space="preserve">Parked </v>
          </cell>
          <cell r="AH108" t="b">
            <v>1</v>
          </cell>
          <cell r="AZ108" t="b">
            <v>0</v>
          </cell>
          <cell r="BF108">
            <v>0</v>
          </cell>
          <cell r="BT108">
            <v>0</v>
          </cell>
          <cell r="CM108">
            <v>0</v>
          </cell>
          <cell r="DF108" t="str">
            <v>FA - In progress</v>
          </cell>
        </row>
        <row r="109">
          <cell r="F109" t="str">
            <v>Barking &amp; Dagenham</v>
          </cell>
          <cell r="G109">
            <v>2</v>
          </cell>
          <cell r="H109" t="str">
            <v>GLA</v>
          </cell>
          <cell r="J109" t="str">
            <v>Public use</v>
          </cell>
          <cell r="Q109" t="str">
            <v>Progressing</v>
          </cell>
          <cell r="AH109" t="b">
            <v>1</v>
          </cell>
          <cell r="AJ109">
            <v>42370</v>
          </cell>
          <cell r="AK109">
            <v>42370</v>
          </cell>
          <cell r="AZ109" t="b">
            <v>1</v>
          </cell>
          <cell r="BB109">
            <v>42909</v>
          </cell>
          <cell r="BF109">
            <v>42979</v>
          </cell>
          <cell r="BT109">
            <v>42986</v>
          </cell>
          <cell r="CM109">
            <v>43049</v>
          </cell>
          <cell r="DF109" t="str">
            <v>FA - In progress</v>
          </cell>
        </row>
        <row r="110">
          <cell r="F110" t="str">
            <v>Newham</v>
          </cell>
          <cell r="G110">
            <v>2</v>
          </cell>
          <cell r="H110" t="str">
            <v>Private</v>
          </cell>
          <cell r="J110" t="str">
            <v>Public use</v>
          </cell>
          <cell r="Q110" t="str">
            <v xml:space="preserve">Parked </v>
          </cell>
          <cell r="AH110" t="b">
            <v>0</v>
          </cell>
          <cell r="AZ110" t="b">
            <v>0</v>
          </cell>
          <cell r="BF110">
            <v>0</v>
          </cell>
          <cell r="BT110">
            <v>0</v>
          </cell>
          <cell r="CM110">
            <v>0</v>
          </cell>
          <cell r="DF110" t="str">
            <v>assessment in progress</v>
          </cell>
        </row>
        <row r="111">
          <cell r="F111" t="str">
            <v>Newham</v>
          </cell>
          <cell r="G111">
            <v>1</v>
          </cell>
          <cell r="H111" t="str">
            <v>GLA</v>
          </cell>
          <cell r="J111" t="str">
            <v>Public use</v>
          </cell>
          <cell r="Q111" t="str">
            <v xml:space="preserve">Parked </v>
          </cell>
          <cell r="AH111" t="b">
            <v>1</v>
          </cell>
          <cell r="AZ111" t="b">
            <v>0</v>
          </cell>
          <cell r="BF111">
            <v>0</v>
          </cell>
          <cell r="BT111">
            <v>0</v>
          </cell>
          <cell r="CM111">
            <v>0</v>
          </cell>
          <cell r="DF111" t="str">
            <v>FA - Done</v>
          </cell>
        </row>
        <row r="112">
          <cell r="F112" t="str">
            <v>Newham</v>
          </cell>
          <cell r="G112">
            <v>2</v>
          </cell>
          <cell r="H112" t="str">
            <v>Private</v>
          </cell>
          <cell r="J112" t="str">
            <v>Public use</v>
          </cell>
          <cell r="Q112" t="str">
            <v xml:space="preserve">Parked </v>
          </cell>
          <cell r="AH112" t="b">
            <v>0</v>
          </cell>
          <cell r="AZ112" t="b">
            <v>0</v>
          </cell>
          <cell r="BF112">
            <v>0</v>
          </cell>
          <cell r="BT112">
            <v>0</v>
          </cell>
          <cell r="CM112">
            <v>0</v>
          </cell>
          <cell r="DF112" t="str">
            <v>assessment in progress</v>
          </cell>
        </row>
        <row r="113">
          <cell r="F113" t="str">
            <v>Hillingdon</v>
          </cell>
          <cell r="G113">
            <v>6</v>
          </cell>
          <cell r="H113" t="str">
            <v>Private</v>
          </cell>
          <cell r="J113" t="str">
            <v>Taxi</v>
          </cell>
          <cell r="Q113" t="str">
            <v>Progressing</v>
          </cell>
          <cell r="AH113" t="b">
            <v>1</v>
          </cell>
          <cell r="AJ113">
            <v>42370</v>
          </cell>
          <cell r="AK113">
            <v>42370</v>
          </cell>
          <cell r="AZ113" t="b">
            <v>0</v>
          </cell>
          <cell r="BA113">
            <v>42855</v>
          </cell>
          <cell r="BB113">
            <v>42855</v>
          </cell>
          <cell r="BF113">
            <v>42925</v>
          </cell>
          <cell r="BT113">
            <v>42932</v>
          </cell>
          <cell r="CM113">
            <v>43100</v>
          </cell>
          <cell r="DF113" t="str">
            <v>assessment in progress</v>
          </cell>
        </row>
        <row r="114">
          <cell r="F114" t="str">
            <v>Tower Hamlets</v>
          </cell>
          <cell r="G114">
            <v>1</v>
          </cell>
          <cell r="H114" t="str">
            <v>Private</v>
          </cell>
          <cell r="J114" t="str">
            <v>Taxi</v>
          </cell>
          <cell r="Q114" t="str">
            <v>Rejected</v>
          </cell>
          <cell r="AH114" t="b">
            <v>1</v>
          </cell>
          <cell r="AZ114" t="b">
            <v>0</v>
          </cell>
          <cell r="BF114">
            <v>0</v>
          </cell>
          <cell r="BT114">
            <v>0</v>
          </cell>
          <cell r="CM114">
            <v>0</v>
          </cell>
          <cell r="DF114" t="str">
            <v>assessment finalised</v>
          </cell>
        </row>
        <row r="115">
          <cell r="F115" t="str">
            <v xml:space="preserve">City of London </v>
          </cell>
          <cell r="G115">
            <v>2</v>
          </cell>
          <cell r="H115" t="str">
            <v>Private</v>
          </cell>
          <cell r="J115" t="str">
            <v>Taxi</v>
          </cell>
          <cell r="Q115" t="str">
            <v>Progressing</v>
          </cell>
          <cell r="AH115" t="b">
            <v>1</v>
          </cell>
          <cell r="AJ115">
            <v>42370</v>
          </cell>
          <cell r="AK115">
            <v>42370</v>
          </cell>
          <cell r="AZ115" t="b">
            <v>0</v>
          </cell>
          <cell r="BF115">
            <v>0</v>
          </cell>
          <cell r="BT115">
            <v>0</v>
          </cell>
          <cell r="CM115">
            <v>0</v>
          </cell>
        </row>
        <row r="116">
          <cell r="F116" t="str">
            <v>Camden</v>
          </cell>
          <cell r="G116">
            <v>2</v>
          </cell>
          <cell r="H116" t="str">
            <v>Private</v>
          </cell>
          <cell r="J116" t="str">
            <v>Taxi</v>
          </cell>
          <cell r="Q116" t="str">
            <v xml:space="preserve">Parked </v>
          </cell>
          <cell r="AH116" t="b">
            <v>1</v>
          </cell>
          <cell r="AJ116">
            <v>42370</v>
          </cell>
          <cell r="AK116">
            <v>42370</v>
          </cell>
          <cell r="AZ116" t="b">
            <v>0</v>
          </cell>
          <cell r="BF116">
            <v>0</v>
          </cell>
          <cell r="BT116">
            <v>0</v>
          </cell>
          <cell r="CM116">
            <v>0</v>
          </cell>
        </row>
        <row r="117">
          <cell r="F117" t="str">
            <v>Camden</v>
          </cell>
          <cell r="G117">
            <v>2</v>
          </cell>
          <cell r="H117" t="str">
            <v>Private</v>
          </cell>
          <cell r="J117" t="str">
            <v>Taxi</v>
          </cell>
          <cell r="Q117" t="str">
            <v>Rejected</v>
          </cell>
          <cell r="AH117" t="b">
            <v>1</v>
          </cell>
          <cell r="AZ117" t="b">
            <v>0</v>
          </cell>
          <cell r="BF117">
            <v>0</v>
          </cell>
          <cell r="BT117">
            <v>0</v>
          </cell>
          <cell r="CM117">
            <v>0</v>
          </cell>
          <cell r="DF117" t="str">
            <v>assessment in progress</v>
          </cell>
        </row>
        <row r="118">
          <cell r="F118" t="str">
            <v>Lambeth</v>
          </cell>
          <cell r="G118">
            <v>2</v>
          </cell>
          <cell r="H118" t="str">
            <v>Private</v>
          </cell>
          <cell r="J118" t="str">
            <v>Taxi</v>
          </cell>
          <cell r="Q118" t="str">
            <v>Progressing</v>
          </cell>
          <cell r="AH118" t="b">
            <v>1</v>
          </cell>
          <cell r="AZ118" t="b">
            <v>0</v>
          </cell>
          <cell r="BF118">
            <v>0</v>
          </cell>
          <cell r="BT118">
            <v>0</v>
          </cell>
          <cell r="CM118">
            <v>0</v>
          </cell>
        </row>
        <row r="119">
          <cell r="F119" t="str">
            <v>Westminster</v>
          </cell>
          <cell r="G119">
            <v>2</v>
          </cell>
          <cell r="H119" t="str">
            <v>Private</v>
          </cell>
          <cell r="J119" t="str">
            <v>Taxi</v>
          </cell>
          <cell r="Q119" t="str">
            <v>Progressing</v>
          </cell>
          <cell r="AH119" t="b">
            <v>1</v>
          </cell>
          <cell r="AJ119">
            <v>42370</v>
          </cell>
          <cell r="AK119">
            <v>42370</v>
          </cell>
          <cell r="AZ119" t="b">
            <v>0</v>
          </cell>
          <cell r="BF119">
            <v>0</v>
          </cell>
          <cell r="BT119">
            <v>0</v>
          </cell>
          <cell r="CM119">
            <v>0</v>
          </cell>
        </row>
        <row r="120">
          <cell r="F120" t="str">
            <v>Westminster</v>
          </cell>
          <cell r="G120">
            <v>2</v>
          </cell>
          <cell r="H120" t="str">
            <v>Private</v>
          </cell>
          <cell r="J120" t="str">
            <v>Taxi</v>
          </cell>
          <cell r="Q120" t="str">
            <v>Progressing</v>
          </cell>
          <cell r="AH120" t="b">
            <v>1</v>
          </cell>
          <cell r="AZ120" t="b">
            <v>0</v>
          </cell>
          <cell r="BF120">
            <v>0</v>
          </cell>
          <cell r="BT120">
            <v>0</v>
          </cell>
          <cell r="CM120">
            <v>0</v>
          </cell>
          <cell r="DF120" t="str">
            <v>assessment in progress</v>
          </cell>
        </row>
        <row r="121">
          <cell r="F121" t="str">
            <v>Newham</v>
          </cell>
          <cell r="G121">
            <v>3</v>
          </cell>
          <cell r="H121" t="str">
            <v>Private</v>
          </cell>
          <cell r="J121" t="str">
            <v>Taxi</v>
          </cell>
          <cell r="Q121" t="str">
            <v>Rejected</v>
          </cell>
          <cell r="AH121" t="b">
            <v>0</v>
          </cell>
          <cell r="AZ121" t="b">
            <v>0</v>
          </cell>
          <cell r="BF121">
            <v>0</v>
          </cell>
          <cell r="BT121">
            <v>0</v>
          </cell>
          <cell r="CM121">
            <v>0</v>
          </cell>
        </row>
        <row r="122">
          <cell r="F122" t="str">
            <v>Hammersmith &amp; Fulham</v>
          </cell>
          <cell r="G122">
            <v>3</v>
          </cell>
          <cell r="H122" t="str">
            <v>Private</v>
          </cell>
          <cell r="J122" t="str">
            <v>Public use</v>
          </cell>
          <cell r="Q122" t="str">
            <v>Progressing</v>
          </cell>
          <cell r="AH122" t="b">
            <v>1</v>
          </cell>
          <cell r="AK122">
            <v>42783</v>
          </cell>
          <cell r="AZ122" t="b">
            <v>0</v>
          </cell>
          <cell r="BF122">
            <v>0</v>
          </cell>
          <cell r="BT122">
            <v>0</v>
          </cell>
          <cell r="CM122">
            <v>0</v>
          </cell>
          <cell r="DF122" t="str">
            <v>FA - In progress</v>
          </cell>
        </row>
        <row r="123">
          <cell r="F123" t="str">
            <v>Wandsworth</v>
          </cell>
          <cell r="G123">
            <v>4</v>
          </cell>
          <cell r="H123" t="str">
            <v>Private</v>
          </cell>
          <cell r="J123" t="str">
            <v>Public use</v>
          </cell>
          <cell r="Q123" t="str">
            <v>Rejected</v>
          </cell>
          <cell r="AH123" t="b">
            <v>0</v>
          </cell>
          <cell r="AZ123" t="b">
            <v>0</v>
          </cell>
          <cell r="BF123">
            <v>0</v>
          </cell>
          <cell r="BT123">
            <v>0</v>
          </cell>
          <cell r="CM123">
            <v>0</v>
          </cell>
        </row>
        <row r="124">
          <cell r="F124" t="str">
            <v>Hounslow</v>
          </cell>
          <cell r="G124">
            <v>4</v>
          </cell>
          <cell r="H124" t="str">
            <v>TfL property</v>
          </cell>
          <cell r="J124" t="str">
            <v>Public use</v>
          </cell>
          <cell r="Q124" t="str">
            <v>Progressing</v>
          </cell>
          <cell r="AH124" t="b">
            <v>1</v>
          </cell>
          <cell r="AJ124">
            <v>42370</v>
          </cell>
          <cell r="AK124">
            <v>42370</v>
          </cell>
          <cell r="AZ124" t="b">
            <v>1</v>
          </cell>
          <cell r="BB124">
            <v>42879</v>
          </cell>
          <cell r="BF124">
            <v>42949</v>
          </cell>
          <cell r="BT124">
            <v>42956</v>
          </cell>
          <cell r="CM124">
            <v>43054</v>
          </cell>
          <cell r="DF124" t="str">
            <v>CD - In progress</v>
          </cell>
        </row>
        <row r="125">
          <cell r="F125" t="str">
            <v>Outer London Borough</v>
          </cell>
          <cell r="G125">
            <v>2</v>
          </cell>
          <cell r="H125" t="str">
            <v>Private</v>
          </cell>
          <cell r="J125" t="str">
            <v>Public use</v>
          </cell>
          <cell r="Q125" t="str">
            <v xml:space="preserve">Parked </v>
          </cell>
          <cell r="AH125" t="b">
            <v>1</v>
          </cell>
          <cell r="AZ125" t="b">
            <v>0</v>
          </cell>
          <cell r="BF125">
            <v>0</v>
          </cell>
          <cell r="BT125">
            <v>0</v>
          </cell>
          <cell r="CM125">
            <v>0</v>
          </cell>
          <cell r="DF125" t="str">
            <v>Topo ordered</v>
          </cell>
        </row>
        <row r="126">
          <cell r="F126" t="str">
            <v>Hillingdon</v>
          </cell>
          <cell r="G126">
            <v>6</v>
          </cell>
          <cell r="H126" t="str">
            <v>TfL property</v>
          </cell>
          <cell r="J126" t="str">
            <v>Public use</v>
          </cell>
          <cell r="Q126" t="str">
            <v xml:space="preserve">Parked </v>
          </cell>
          <cell r="AH126" t="b">
            <v>1</v>
          </cell>
          <cell r="AZ126" t="b">
            <v>0</v>
          </cell>
          <cell r="BF126">
            <v>0</v>
          </cell>
          <cell r="BT126">
            <v>0</v>
          </cell>
          <cell r="CM126">
            <v>0</v>
          </cell>
          <cell r="DF126" t="str">
            <v>FA - In progress</v>
          </cell>
        </row>
        <row r="127">
          <cell r="F127" t="str">
            <v>Hounslow</v>
          </cell>
          <cell r="G127">
            <v>6</v>
          </cell>
          <cell r="H127" t="str">
            <v>TfL property</v>
          </cell>
          <cell r="J127" t="str">
            <v>Public use</v>
          </cell>
          <cell r="Q127" t="str">
            <v xml:space="preserve">Parked </v>
          </cell>
          <cell r="AH127" t="b">
            <v>1</v>
          </cell>
          <cell r="AZ127" t="b">
            <v>0</v>
          </cell>
          <cell r="BF127">
            <v>0</v>
          </cell>
          <cell r="BT127">
            <v>0</v>
          </cell>
          <cell r="CM127">
            <v>0</v>
          </cell>
          <cell r="DF127" t="str">
            <v>FA - In progress</v>
          </cell>
        </row>
        <row r="128">
          <cell r="F128" t="str">
            <v>Kensington &amp; Chelsea</v>
          </cell>
          <cell r="G128">
            <v>1</v>
          </cell>
          <cell r="H128" t="str">
            <v>TfL property</v>
          </cell>
          <cell r="J128" t="str">
            <v>NA</v>
          </cell>
          <cell r="Q128" t="str">
            <v>Rejected</v>
          </cell>
          <cell r="AH128" t="b">
            <v>1</v>
          </cell>
          <cell r="AZ128" t="b">
            <v>0</v>
          </cell>
          <cell r="BF128">
            <v>0</v>
          </cell>
          <cell r="BT128">
            <v>0</v>
          </cell>
          <cell r="CM128">
            <v>0</v>
          </cell>
          <cell r="DF128" t="str">
            <v>assessment in progress</v>
          </cell>
        </row>
        <row r="129">
          <cell r="F129" t="str">
            <v>Hammersmith &amp; Fulham</v>
          </cell>
          <cell r="G129">
            <v>5</v>
          </cell>
          <cell r="H129" t="str">
            <v>TfL property</v>
          </cell>
          <cell r="J129" t="str">
            <v>Public use</v>
          </cell>
          <cell r="Q129" t="str">
            <v>Rejected</v>
          </cell>
          <cell r="AH129" t="b">
            <v>1</v>
          </cell>
          <cell r="AZ129" t="b">
            <v>0</v>
          </cell>
          <cell r="BF129">
            <v>0</v>
          </cell>
          <cell r="BT129">
            <v>0</v>
          </cell>
          <cell r="CM129">
            <v>0</v>
          </cell>
          <cell r="DF129" t="str">
            <v>assessment finalised</v>
          </cell>
        </row>
        <row r="130">
          <cell r="F130" t="str">
            <v>Kensington &amp; Chelsea</v>
          </cell>
          <cell r="G130">
            <v>5</v>
          </cell>
          <cell r="H130" t="str">
            <v>TfL property</v>
          </cell>
          <cell r="J130" t="str">
            <v>NA</v>
          </cell>
          <cell r="Q130" t="str">
            <v>Rejected</v>
          </cell>
          <cell r="AH130" t="b">
            <v>1</v>
          </cell>
          <cell r="AZ130" t="b">
            <v>0</v>
          </cell>
          <cell r="BF130">
            <v>0</v>
          </cell>
          <cell r="BT130">
            <v>0</v>
          </cell>
          <cell r="CM130">
            <v>0</v>
          </cell>
          <cell r="DF130" t="str">
            <v>assessment in progress</v>
          </cell>
        </row>
        <row r="131">
          <cell r="F131" t="str">
            <v xml:space="preserve">Enfield </v>
          </cell>
          <cell r="G131">
            <v>2</v>
          </cell>
          <cell r="H131" t="str">
            <v>TfL property</v>
          </cell>
          <cell r="J131" t="str">
            <v>Public use</v>
          </cell>
          <cell r="Q131" t="str">
            <v xml:space="preserve">Parked </v>
          </cell>
          <cell r="AH131" t="b">
            <v>1</v>
          </cell>
          <cell r="AZ131" t="b">
            <v>0</v>
          </cell>
          <cell r="BF131">
            <v>0</v>
          </cell>
          <cell r="BT131">
            <v>0</v>
          </cell>
          <cell r="CM131">
            <v>0</v>
          </cell>
          <cell r="DF131" t="str">
            <v>desktop assessment done</v>
          </cell>
        </row>
        <row r="132">
          <cell r="F132" t="str">
            <v>Greenwich</v>
          </cell>
          <cell r="G132">
            <v>1</v>
          </cell>
          <cell r="H132" t="str">
            <v>TfL property</v>
          </cell>
          <cell r="J132" t="str">
            <v>Public use</v>
          </cell>
          <cell r="Q132" t="str">
            <v>Progressing</v>
          </cell>
          <cell r="AH132" t="b">
            <v>1</v>
          </cell>
          <cell r="AJ132">
            <v>42814</v>
          </cell>
          <cell r="AK132">
            <v>42794</v>
          </cell>
          <cell r="AZ132" t="b">
            <v>1</v>
          </cell>
          <cell r="BB132">
            <v>42895</v>
          </cell>
          <cell r="BF132">
            <v>42965</v>
          </cell>
          <cell r="BT132">
            <v>42972</v>
          </cell>
          <cell r="CM132">
            <v>43007</v>
          </cell>
          <cell r="DF132" t="str">
            <v>FA - In progress</v>
          </cell>
        </row>
        <row r="133">
          <cell r="F133" t="str">
            <v>Lewisham</v>
          </cell>
          <cell r="G133">
            <v>1</v>
          </cell>
          <cell r="H133" t="str">
            <v>TfL property</v>
          </cell>
          <cell r="J133" t="str">
            <v>Public use</v>
          </cell>
          <cell r="Q133" t="str">
            <v xml:space="preserve">Parked </v>
          </cell>
          <cell r="AH133" t="b">
            <v>1</v>
          </cell>
          <cell r="AZ133" t="b">
            <v>0</v>
          </cell>
          <cell r="BF133">
            <v>0</v>
          </cell>
          <cell r="BT133">
            <v>0</v>
          </cell>
          <cell r="CM133">
            <v>0</v>
          </cell>
          <cell r="DF133" t="str">
            <v>FA - In progress</v>
          </cell>
        </row>
        <row r="134">
          <cell r="F134" t="str">
            <v>Richmond</v>
          </cell>
          <cell r="G134">
            <v>2</v>
          </cell>
          <cell r="H134" t="str">
            <v>????</v>
          </cell>
          <cell r="J134" t="str">
            <v>Public use</v>
          </cell>
          <cell r="Q134" t="str">
            <v xml:space="preserve">Parked </v>
          </cell>
          <cell r="AH134" t="b">
            <v>1</v>
          </cell>
          <cell r="AZ134" t="b">
            <v>0</v>
          </cell>
          <cell r="BF134">
            <v>0</v>
          </cell>
          <cell r="BT134">
            <v>0</v>
          </cell>
          <cell r="CM134">
            <v>0</v>
          </cell>
          <cell r="DF134" t="str">
            <v>FA - In progress</v>
          </cell>
        </row>
        <row r="135">
          <cell r="F135" t="str">
            <v>Richmond</v>
          </cell>
          <cell r="G135">
            <v>1</v>
          </cell>
          <cell r="H135" t="str">
            <v>TfL property</v>
          </cell>
          <cell r="J135" t="str">
            <v>Public use</v>
          </cell>
          <cell r="Q135" t="str">
            <v>Rejected</v>
          </cell>
          <cell r="AH135" t="b">
            <v>1</v>
          </cell>
          <cell r="AJ135">
            <v>42767</v>
          </cell>
          <cell r="AK135">
            <v>42783</v>
          </cell>
          <cell r="AZ135" t="b">
            <v>1</v>
          </cell>
          <cell r="BB135">
            <v>42895</v>
          </cell>
          <cell r="BF135">
            <v>42965</v>
          </cell>
          <cell r="BT135">
            <v>42972</v>
          </cell>
          <cell r="CM135">
            <v>43007</v>
          </cell>
          <cell r="DF135" t="str">
            <v>FA - In progress</v>
          </cell>
        </row>
        <row r="136">
          <cell r="F136" t="str">
            <v>Croydon</v>
          </cell>
          <cell r="G136">
            <v>1</v>
          </cell>
          <cell r="H136" t="str">
            <v>TfL property</v>
          </cell>
          <cell r="J136" t="str">
            <v>Public use</v>
          </cell>
          <cell r="Q136" t="str">
            <v xml:space="preserve">Parked </v>
          </cell>
          <cell r="AH136" t="b">
            <v>1</v>
          </cell>
          <cell r="AZ136" t="b">
            <v>0</v>
          </cell>
          <cell r="BF136">
            <v>0</v>
          </cell>
          <cell r="BT136">
            <v>0</v>
          </cell>
          <cell r="CM136">
            <v>0</v>
          </cell>
          <cell r="DF136" t="str">
            <v>desktop assessment done</v>
          </cell>
        </row>
        <row r="137">
          <cell r="F137" t="str">
            <v>Hackney</v>
          </cell>
          <cell r="G137">
            <v>4</v>
          </cell>
          <cell r="H137" t="str">
            <v>TfL property</v>
          </cell>
          <cell r="J137" t="str">
            <v>Public use</v>
          </cell>
          <cell r="Q137" t="str">
            <v>Rejected</v>
          </cell>
          <cell r="AH137" t="b">
            <v>1</v>
          </cell>
          <cell r="AZ137" t="b">
            <v>0</v>
          </cell>
          <cell r="BF137">
            <v>0</v>
          </cell>
          <cell r="BT137">
            <v>0</v>
          </cell>
          <cell r="CM137">
            <v>0</v>
          </cell>
          <cell r="DF137" t="str">
            <v>assessment in progress</v>
          </cell>
        </row>
        <row r="138">
          <cell r="F138" t="str">
            <v>Tower Hamlets</v>
          </cell>
          <cell r="G138">
            <v>4</v>
          </cell>
          <cell r="H138" t="str">
            <v>TfL property</v>
          </cell>
          <cell r="J138" t="str">
            <v>Public use</v>
          </cell>
          <cell r="Q138" t="str">
            <v>Rejected</v>
          </cell>
          <cell r="AH138" t="b">
            <v>1</v>
          </cell>
          <cell r="AZ138" t="b">
            <v>0</v>
          </cell>
          <cell r="BF138">
            <v>0</v>
          </cell>
          <cell r="BT138">
            <v>0</v>
          </cell>
          <cell r="CM138">
            <v>0</v>
          </cell>
        </row>
        <row r="139">
          <cell r="F139" t="str">
            <v>Tower Hamlets</v>
          </cell>
          <cell r="G139">
            <v>2</v>
          </cell>
          <cell r="H139" t="str">
            <v>TfL property</v>
          </cell>
          <cell r="J139" t="str">
            <v>Public use</v>
          </cell>
          <cell r="Q139" t="str">
            <v xml:space="preserve">Parked </v>
          </cell>
          <cell r="AH139" t="b">
            <v>1</v>
          </cell>
          <cell r="AZ139" t="b">
            <v>0</v>
          </cell>
          <cell r="BF139">
            <v>0</v>
          </cell>
          <cell r="BT139">
            <v>0</v>
          </cell>
          <cell r="CM139">
            <v>0</v>
          </cell>
          <cell r="DF139" t="str">
            <v>desktop assessment done</v>
          </cell>
        </row>
        <row r="140">
          <cell r="F140" t="str">
            <v>Southwark</v>
          </cell>
          <cell r="G140">
            <v>1</v>
          </cell>
          <cell r="H140" t="str">
            <v>TfL property</v>
          </cell>
          <cell r="J140" t="str">
            <v>NA</v>
          </cell>
          <cell r="Q140" t="str">
            <v>Rejected</v>
          </cell>
          <cell r="AH140" t="b">
            <v>1</v>
          </cell>
          <cell r="AZ140" t="b">
            <v>0</v>
          </cell>
          <cell r="BF140">
            <v>0</v>
          </cell>
          <cell r="BT140">
            <v>0</v>
          </cell>
          <cell r="CM140">
            <v>0</v>
          </cell>
          <cell r="DF140" t="str">
            <v>assessment in progress</v>
          </cell>
        </row>
        <row r="141">
          <cell r="F141" t="str">
            <v>Hammersmith &amp; Fulham</v>
          </cell>
          <cell r="G141">
            <v>1</v>
          </cell>
          <cell r="H141" t="str">
            <v>TfL property</v>
          </cell>
          <cell r="J141" t="str">
            <v>NA</v>
          </cell>
          <cell r="Q141" t="str">
            <v>Rejected</v>
          </cell>
          <cell r="AH141" t="b">
            <v>1</v>
          </cell>
          <cell r="AZ141" t="b">
            <v>0</v>
          </cell>
          <cell r="BF141">
            <v>0</v>
          </cell>
          <cell r="BT141">
            <v>0</v>
          </cell>
          <cell r="CM141">
            <v>0</v>
          </cell>
          <cell r="DF141" t="str">
            <v>assessment in progress</v>
          </cell>
        </row>
        <row r="142">
          <cell r="F142" t="str">
            <v>Hammersmith &amp; Fulham</v>
          </cell>
          <cell r="G142">
            <v>1</v>
          </cell>
          <cell r="H142" t="str">
            <v>TfL property</v>
          </cell>
          <cell r="J142" t="str">
            <v>NA</v>
          </cell>
          <cell r="Q142" t="str">
            <v>Rejected</v>
          </cell>
          <cell r="AH142" t="b">
            <v>1</v>
          </cell>
          <cell r="AZ142" t="b">
            <v>0</v>
          </cell>
          <cell r="BF142">
            <v>0</v>
          </cell>
          <cell r="BT142">
            <v>0</v>
          </cell>
          <cell r="CM142">
            <v>0</v>
          </cell>
          <cell r="DF142" t="str">
            <v>assessment in progress</v>
          </cell>
        </row>
        <row r="143">
          <cell r="F143" t="str">
            <v xml:space="preserve">Enfield </v>
          </cell>
          <cell r="G143">
            <v>4</v>
          </cell>
          <cell r="H143" t="str">
            <v>TfL property</v>
          </cell>
          <cell r="J143" t="str">
            <v>Public use</v>
          </cell>
          <cell r="Q143" t="str">
            <v xml:space="preserve">Parked </v>
          </cell>
          <cell r="AH143" t="b">
            <v>1</v>
          </cell>
          <cell r="AZ143" t="b">
            <v>0</v>
          </cell>
          <cell r="BF143">
            <v>0</v>
          </cell>
          <cell r="BT143">
            <v>0</v>
          </cell>
          <cell r="CM143">
            <v>0</v>
          </cell>
        </row>
        <row r="144">
          <cell r="F144" t="str">
            <v>Richmond</v>
          </cell>
          <cell r="G144">
            <v>2</v>
          </cell>
          <cell r="H144" t="str">
            <v>TfL property</v>
          </cell>
          <cell r="J144" t="str">
            <v>NA</v>
          </cell>
          <cell r="Q144" t="str">
            <v>Rejected</v>
          </cell>
          <cell r="AH144" t="b">
            <v>1</v>
          </cell>
          <cell r="AZ144" t="b">
            <v>0</v>
          </cell>
          <cell r="BF144">
            <v>0</v>
          </cell>
          <cell r="BT144">
            <v>0</v>
          </cell>
          <cell r="CM144">
            <v>0</v>
          </cell>
          <cell r="DF144" t="str">
            <v>desktop assessment done</v>
          </cell>
        </row>
        <row r="145">
          <cell r="F145" t="str">
            <v xml:space="preserve">Enfield </v>
          </cell>
          <cell r="G145">
            <v>2</v>
          </cell>
          <cell r="H145" t="str">
            <v>TfL property</v>
          </cell>
          <cell r="J145" t="str">
            <v>NA</v>
          </cell>
          <cell r="Q145" t="str">
            <v>Rejected</v>
          </cell>
          <cell r="AH145" t="b">
            <v>1</v>
          </cell>
          <cell r="AZ145" t="b">
            <v>0</v>
          </cell>
          <cell r="BF145">
            <v>0</v>
          </cell>
          <cell r="BT145">
            <v>0</v>
          </cell>
          <cell r="CM145">
            <v>0</v>
          </cell>
          <cell r="DF145" t="str">
            <v>assessment in progress</v>
          </cell>
        </row>
        <row r="146">
          <cell r="F146" t="str">
            <v>Haringey</v>
          </cell>
          <cell r="G146">
            <v>2</v>
          </cell>
          <cell r="H146" t="str">
            <v>TfL property</v>
          </cell>
          <cell r="J146" t="str">
            <v>Public use</v>
          </cell>
          <cell r="Q146" t="str">
            <v xml:space="preserve">Parked </v>
          </cell>
          <cell r="AH146" t="b">
            <v>1</v>
          </cell>
          <cell r="AZ146" t="b">
            <v>0</v>
          </cell>
          <cell r="BF146">
            <v>0</v>
          </cell>
          <cell r="BT146">
            <v>0</v>
          </cell>
          <cell r="CM146">
            <v>0</v>
          </cell>
        </row>
        <row r="147">
          <cell r="F147" t="str">
            <v>Enfield</v>
          </cell>
          <cell r="G147">
            <v>2</v>
          </cell>
          <cell r="H147" t="str">
            <v>TfL property</v>
          </cell>
          <cell r="J147" t="str">
            <v>Public use</v>
          </cell>
          <cell r="Q147" t="str">
            <v xml:space="preserve">Parked </v>
          </cell>
          <cell r="AH147" t="b">
            <v>1</v>
          </cell>
          <cell r="AZ147" t="b">
            <v>0</v>
          </cell>
          <cell r="BF147">
            <v>0</v>
          </cell>
          <cell r="BT147">
            <v>0</v>
          </cell>
          <cell r="CM147">
            <v>0</v>
          </cell>
          <cell r="DF147" t="str">
            <v>assessment in progress</v>
          </cell>
        </row>
        <row r="148">
          <cell r="F148" t="str">
            <v xml:space="preserve">Enfield </v>
          </cell>
          <cell r="G148">
            <v>1</v>
          </cell>
          <cell r="H148" t="str">
            <v>TfL property</v>
          </cell>
          <cell r="J148" t="str">
            <v>NA</v>
          </cell>
          <cell r="Q148" t="str">
            <v>Rejected</v>
          </cell>
          <cell r="AH148" t="b">
            <v>1</v>
          </cell>
          <cell r="AZ148" t="b">
            <v>0</v>
          </cell>
          <cell r="BF148">
            <v>0</v>
          </cell>
          <cell r="BT148">
            <v>0</v>
          </cell>
          <cell r="CM148">
            <v>0</v>
          </cell>
          <cell r="DF148" t="str">
            <v>assessment in progress</v>
          </cell>
        </row>
        <row r="149">
          <cell r="F149" t="str">
            <v xml:space="preserve">Enfield </v>
          </cell>
          <cell r="G149">
            <v>1</v>
          </cell>
          <cell r="H149" t="str">
            <v>TfL property</v>
          </cell>
          <cell r="J149" t="str">
            <v>NA</v>
          </cell>
          <cell r="Q149" t="str">
            <v>Rejected</v>
          </cell>
          <cell r="AH149" t="b">
            <v>1</v>
          </cell>
          <cell r="AZ149" t="b">
            <v>0</v>
          </cell>
          <cell r="BF149">
            <v>0</v>
          </cell>
          <cell r="BT149">
            <v>0</v>
          </cell>
          <cell r="CM149">
            <v>0</v>
          </cell>
          <cell r="DF149" t="str">
            <v>assessment in progress</v>
          </cell>
        </row>
        <row r="150">
          <cell r="F150" t="str">
            <v xml:space="preserve">Enfield </v>
          </cell>
          <cell r="G150">
            <v>1</v>
          </cell>
          <cell r="H150" t="str">
            <v>TfL property</v>
          </cell>
          <cell r="J150" t="str">
            <v>NA</v>
          </cell>
          <cell r="Q150" t="str">
            <v>Rejected</v>
          </cell>
          <cell r="AH150" t="b">
            <v>1</v>
          </cell>
          <cell r="AZ150" t="b">
            <v>0</v>
          </cell>
          <cell r="BF150">
            <v>0</v>
          </cell>
          <cell r="BT150">
            <v>0</v>
          </cell>
          <cell r="CM150">
            <v>0</v>
          </cell>
          <cell r="DF150" t="str">
            <v>assessment in progress</v>
          </cell>
        </row>
        <row r="151">
          <cell r="F151" t="str">
            <v xml:space="preserve">Enfield </v>
          </cell>
          <cell r="G151">
            <v>1</v>
          </cell>
          <cell r="H151" t="str">
            <v>TfL property</v>
          </cell>
          <cell r="J151" t="str">
            <v>Public use</v>
          </cell>
          <cell r="Q151" t="str">
            <v>Rejected</v>
          </cell>
          <cell r="AH151" t="b">
            <v>1</v>
          </cell>
          <cell r="AJ151">
            <v>42370</v>
          </cell>
          <cell r="AK151">
            <v>42370</v>
          </cell>
          <cell r="AZ151" t="b">
            <v>1</v>
          </cell>
          <cell r="BB151">
            <v>42867</v>
          </cell>
          <cell r="BT151">
            <v>0</v>
          </cell>
          <cell r="CM151">
            <v>0</v>
          </cell>
          <cell r="DF151" t="str">
            <v>CD - In progress</v>
          </cell>
        </row>
        <row r="152">
          <cell r="F152" t="str">
            <v xml:space="preserve">Enfield </v>
          </cell>
          <cell r="G152">
            <v>4</v>
          </cell>
          <cell r="H152" t="str">
            <v>TfL property</v>
          </cell>
          <cell r="J152" t="str">
            <v>Public use</v>
          </cell>
          <cell r="Q152" t="str">
            <v>Progressing</v>
          </cell>
          <cell r="AH152" t="b">
            <v>1</v>
          </cell>
          <cell r="AJ152">
            <v>42370</v>
          </cell>
          <cell r="AK152">
            <v>42370</v>
          </cell>
          <cell r="AZ152" t="b">
            <v>1</v>
          </cell>
          <cell r="BB152">
            <v>42886</v>
          </cell>
          <cell r="BF152">
            <v>42956</v>
          </cell>
          <cell r="BT152">
            <v>42963</v>
          </cell>
          <cell r="CM152">
            <v>43061</v>
          </cell>
          <cell r="DF152" t="str">
            <v>CD - In progress</v>
          </cell>
        </row>
        <row r="153">
          <cell r="F153" t="str">
            <v xml:space="preserve">Enfield </v>
          </cell>
          <cell r="G153">
            <v>2</v>
          </cell>
          <cell r="H153" t="str">
            <v>TfL property</v>
          </cell>
          <cell r="J153" t="str">
            <v>NA</v>
          </cell>
          <cell r="Q153" t="str">
            <v>Rejected</v>
          </cell>
          <cell r="AH153" t="b">
            <v>1</v>
          </cell>
          <cell r="AZ153" t="b">
            <v>0</v>
          </cell>
          <cell r="BF153">
            <v>0</v>
          </cell>
          <cell r="BT153">
            <v>0</v>
          </cell>
          <cell r="CM153">
            <v>0</v>
          </cell>
          <cell r="DF153" t="str">
            <v>assessment in progress</v>
          </cell>
        </row>
        <row r="154">
          <cell r="F154" t="str">
            <v>Ealing</v>
          </cell>
          <cell r="G154">
            <v>1</v>
          </cell>
          <cell r="H154" t="str">
            <v>TfL property</v>
          </cell>
          <cell r="J154" t="str">
            <v>Public use</v>
          </cell>
          <cell r="Q154" t="str">
            <v xml:space="preserve">Parked </v>
          </cell>
          <cell r="AH154" t="b">
            <v>1</v>
          </cell>
          <cell r="AZ154" t="b">
            <v>0</v>
          </cell>
          <cell r="BF154">
            <v>0</v>
          </cell>
          <cell r="BT154">
            <v>0</v>
          </cell>
          <cell r="CM154">
            <v>0</v>
          </cell>
          <cell r="DF154" t="str">
            <v>FA - In progress</v>
          </cell>
        </row>
        <row r="155">
          <cell r="F155" t="str">
            <v>Ealing</v>
          </cell>
          <cell r="G155">
            <v>2</v>
          </cell>
          <cell r="H155" t="str">
            <v>TfL property</v>
          </cell>
          <cell r="J155" t="str">
            <v>NA</v>
          </cell>
          <cell r="Q155" t="str">
            <v>Rejected</v>
          </cell>
          <cell r="AH155" t="b">
            <v>1</v>
          </cell>
          <cell r="AZ155" t="b">
            <v>0</v>
          </cell>
          <cell r="BF155">
            <v>0</v>
          </cell>
          <cell r="BT155">
            <v>0</v>
          </cell>
          <cell r="CM155">
            <v>0</v>
          </cell>
          <cell r="DF155" t="str">
            <v>assessment in progress</v>
          </cell>
        </row>
        <row r="156">
          <cell r="F156" t="str">
            <v>Enfield</v>
          </cell>
          <cell r="G156">
            <v>1</v>
          </cell>
          <cell r="H156" t="str">
            <v>TfL property</v>
          </cell>
          <cell r="J156" t="str">
            <v>Public use</v>
          </cell>
          <cell r="Q156" t="str">
            <v xml:space="preserve">Parked </v>
          </cell>
          <cell r="AH156" t="b">
            <v>1</v>
          </cell>
          <cell r="AZ156" t="b">
            <v>0</v>
          </cell>
          <cell r="BF156">
            <v>0</v>
          </cell>
          <cell r="BT156">
            <v>0</v>
          </cell>
          <cell r="CM156">
            <v>0</v>
          </cell>
          <cell r="DF156" t="str">
            <v>assessment in progress</v>
          </cell>
        </row>
        <row r="157">
          <cell r="F157" t="str">
            <v>Enfield</v>
          </cell>
          <cell r="G157">
            <v>3</v>
          </cell>
          <cell r="H157" t="str">
            <v>TfL property</v>
          </cell>
          <cell r="J157" t="str">
            <v>Public use</v>
          </cell>
          <cell r="Q157" t="str">
            <v>Progressing</v>
          </cell>
          <cell r="AH157" t="b">
            <v>1</v>
          </cell>
          <cell r="AJ157">
            <v>42767</v>
          </cell>
          <cell r="AK157">
            <v>42370</v>
          </cell>
          <cell r="AZ157" t="b">
            <v>1</v>
          </cell>
          <cell r="BB157">
            <v>42895</v>
          </cell>
          <cell r="BF157">
            <v>42965</v>
          </cell>
          <cell r="BT157">
            <v>42972</v>
          </cell>
          <cell r="CM157">
            <v>43049</v>
          </cell>
          <cell r="DF157" t="str">
            <v>CD - In progress</v>
          </cell>
        </row>
        <row r="158">
          <cell r="F158" t="str">
            <v>Enfield</v>
          </cell>
          <cell r="G158">
            <v>1</v>
          </cell>
          <cell r="H158" t="str">
            <v>TfL property</v>
          </cell>
          <cell r="J158" t="str">
            <v>NA</v>
          </cell>
          <cell r="Q158" t="str">
            <v>Rejected</v>
          </cell>
          <cell r="AH158" t="b">
            <v>1</v>
          </cell>
          <cell r="AZ158" t="b">
            <v>0</v>
          </cell>
          <cell r="BF158">
            <v>0</v>
          </cell>
          <cell r="BT158">
            <v>0</v>
          </cell>
          <cell r="CM158">
            <v>0</v>
          </cell>
          <cell r="DF158" t="str">
            <v>desktop assessment done</v>
          </cell>
        </row>
        <row r="159">
          <cell r="F159" t="str">
            <v>Enfield</v>
          </cell>
          <cell r="G159">
            <v>1</v>
          </cell>
          <cell r="H159" t="str">
            <v>TfL property</v>
          </cell>
          <cell r="J159" t="str">
            <v>NA</v>
          </cell>
          <cell r="Q159" t="str">
            <v>Rejected</v>
          </cell>
          <cell r="AH159" t="b">
            <v>1</v>
          </cell>
          <cell r="AZ159" t="b">
            <v>0</v>
          </cell>
          <cell r="BF159">
            <v>0</v>
          </cell>
          <cell r="BT159">
            <v>0</v>
          </cell>
          <cell r="CM159">
            <v>0</v>
          </cell>
          <cell r="DF159" t="str">
            <v>desktop assessment done</v>
          </cell>
        </row>
        <row r="160">
          <cell r="F160" t="str">
            <v>Enfield</v>
          </cell>
          <cell r="G160">
            <v>1</v>
          </cell>
          <cell r="H160" t="str">
            <v>TfL property</v>
          </cell>
          <cell r="J160" t="str">
            <v>Public use</v>
          </cell>
          <cell r="Q160" t="str">
            <v xml:space="preserve">Parked </v>
          </cell>
          <cell r="AH160" t="b">
            <v>1</v>
          </cell>
          <cell r="AZ160" t="b">
            <v>0</v>
          </cell>
          <cell r="BF160">
            <v>0</v>
          </cell>
          <cell r="BT160">
            <v>0</v>
          </cell>
          <cell r="CM160">
            <v>0</v>
          </cell>
          <cell r="DF160" t="str">
            <v>assessment in progress</v>
          </cell>
        </row>
        <row r="161">
          <cell r="F161" t="str">
            <v>Enfield</v>
          </cell>
          <cell r="G161">
            <v>1</v>
          </cell>
          <cell r="H161" t="str">
            <v>TfL property</v>
          </cell>
          <cell r="J161" t="str">
            <v>NA</v>
          </cell>
          <cell r="Q161" t="str">
            <v>Rejected</v>
          </cell>
          <cell r="AH161" t="b">
            <v>1</v>
          </cell>
          <cell r="AZ161" t="b">
            <v>0</v>
          </cell>
          <cell r="BF161">
            <v>0</v>
          </cell>
          <cell r="BT161">
            <v>0</v>
          </cell>
          <cell r="CM161">
            <v>0</v>
          </cell>
          <cell r="DF161" t="str">
            <v>desktop assessment done</v>
          </cell>
        </row>
        <row r="162">
          <cell r="F162" t="str">
            <v>Enfield</v>
          </cell>
          <cell r="G162">
            <v>1</v>
          </cell>
          <cell r="H162" t="str">
            <v>TfL property</v>
          </cell>
          <cell r="J162" t="str">
            <v>Public use</v>
          </cell>
          <cell r="Q162" t="str">
            <v xml:space="preserve">Parked </v>
          </cell>
          <cell r="AH162" t="b">
            <v>1</v>
          </cell>
          <cell r="AZ162" t="b">
            <v>0</v>
          </cell>
          <cell r="BF162">
            <v>0</v>
          </cell>
          <cell r="BT162">
            <v>0</v>
          </cell>
          <cell r="CM162">
            <v>0</v>
          </cell>
          <cell r="DF162" t="str">
            <v>assessment in progress</v>
          </cell>
        </row>
        <row r="163">
          <cell r="F163" t="str">
            <v>Enfield</v>
          </cell>
          <cell r="G163">
            <v>2</v>
          </cell>
          <cell r="H163" t="str">
            <v>TfL property</v>
          </cell>
          <cell r="J163" t="str">
            <v>Public use</v>
          </cell>
          <cell r="Q163" t="str">
            <v>Progressing</v>
          </cell>
          <cell r="AH163" t="b">
            <v>1</v>
          </cell>
          <cell r="AJ163">
            <v>42767</v>
          </cell>
          <cell r="AK163">
            <v>42370</v>
          </cell>
          <cell r="AZ163" t="b">
            <v>1</v>
          </cell>
          <cell r="BB163">
            <v>42881</v>
          </cell>
          <cell r="BF163">
            <v>42951</v>
          </cell>
          <cell r="BT163">
            <v>42958</v>
          </cell>
          <cell r="CM163">
            <v>43035</v>
          </cell>
          <cell r="DF163" t="str">
            <v>CD - In progress</v>
          </cell>
        </row>
        <row r="164">
          <cell r="F164" t="str">
            <v>Kingston upon Thames</v>
          </cell>
          <cell r="G164">
            <v>1</v>
          </cell>
          <cell r="H164" t="str">
            <v>TfL property</v>
          </cell>
          <cell r="J164" t="str">
            <v>NA</v>
          </cell>
          <cell r="Q164" t="str">
            <v>Rejected</v>
          </cell>
          <cell r="AH164" t="b">
            <v>1</v>
          </cell>
          <cell r="AZ164" t="b">
            <v>0</v>
          </cell>
          <cell r="BF164">
            <v>0</v>
          </cell>
          <cell r="BT164">
            <v>0</v>
          </cell>
          <cell r="CM164">
            <v>0</v>
          </cell>
          <cell r="DF164" t="str">
            <v>desktop assessment done</v>
          </cell>
        </row>
        <row r="165">
          <cell r="F165" t="str">
            <v>Kingston upon Thames</v>
          </cell>
          <cell r="G165">
            <v>6</v>
          </cell>
          <cell r="H165" t="str">
            <v>TfL property</v>
          </cell>
          <cell r="J165" t="str">
            <v>Public use</v>
          </cell>
          <cell r="Q165" t="str">
            <v xml:space="preserve">Parked </v>
          </cell>
          <cell r="AH165" t="b">
            <v>1</v>
          </cell>
          <cell r="AZ165" t="b">
            <v>0</v>
          </cell>
          <cell r="BF165">
            <v>0</v>
          </cell>
          <cell r="BT165">
            <v>0</v>
          </cell>
          <cell r="CM165">
            <v>0</v>
          </cell>
        </row>
        <row r="166">
          <cell r="F166" t="str">
            <v>Ealing</v>
          </cell>
          <cell r="G166">
            <v>2</v>
          </cell>
          <cell r="H166" t="str">
            <v>TfL property</v>
          </cell>
          <cell r="J166" t="str">
            <v>Public use</v>
          </cell>
          <cell r="Q166" t="str">
            <v>Progressing</v>
          </cell>
          <cell r="AH166" t="b">
            <v>1</v>
          </cell>
          <cell r="AJ166">
            <v>42370</v>
          </cell>
          <cell r="AK166">
            <v>42370</v>
          </cell>
          <cell r="AZ166" t="b">
            <v>1</v>
          </cell>
          <cell r="BB166">
            <v>42879</v>
          </cell>
          <cell r="BF166">
            <v>42949</v>
          </cell>
          <cell r="BT166">
            <v>42956</v>
          </cell>
          <cell r="CM166">
            <v>43033</v>
          </cell>
          <cell r="DF166" t="str">
            <v>CD - In progress</v>
          </cell>
        </row>
        <row r="167">
          <cell r="F167" t="str">
            <v>Ealing</v>
          </cell>
          <cell r="G167">
            <v>1</v>
          </cell>
          <cell r="H167" t="str">
            <v>TfL property</v>
          </cell>
          <cell r="J167" t="str">
            <v>Public use</v>
          </cell>
          <cell r="Q167" t="str">
            <v xml:space="preserve">Parked </v>
          </cell>
          <cell r="AH167" t="b">
            <v>1</v>
          </cell>
          <cell r="AZ167" t="b">
            <v>0</v>
          </cell>
          <cell r="BF167">
            <v>0</v>
          </cell>
          <cell r="BT167">
            <v>0</v>
          </cell>
          <cell r="CM167">
            <v>0</v>
          </cell>
          <cell r="DF167" t="str">
            <v>FA - In progress</v>
          </cell>
        </row>
        <row r="168">
          <cell r="F168" t="str">
            <v>Ealing</v>
          </cell>
          <cell r="G168">
            <v>2</v>
          </cell>
          <cell r="H168" t="str">
            <v>TfL property</v>
          </cell>
          <cell r="J168" t="str">
            <v>Public use</v>
          </cell>
          <cell r="Q168" t="str">
            <v xml:space="preserve">Parked </v>
          </cell>
          <cell r="AH168" t="b">
            <v>1</v>
          </cell>
          <cell r="AJ168">
            <v>42370</v>
          </cell>
          <cell r="AK168">
            <v>42370</v>
          </cell>
          <cell r="AZ168" t="b">
            <v>1</v>
          </cell>
          <cell r="BB168">
            <v>42867</v>
          </cell>
          <cell r="BT168">
            <v>0</v>
          </cell>
          <cell r="CM168">
            <v>0</v>
          </cell>
          <cell r="DF168" t="str">
            <v>CD - In progress</v>
          </cell>
        </row>
        <row r="169">
          <cell r="F169" t="str">
            <v>Lambeth</v>
          </cell>
          <cell r="G169">
            <v>2</v>
          </cell>
          <cell r="H169" t="str">
            <v>TfL property</v>
          </cell>
          <cell r="J169" t="str">
            <v>NA</v>
          </cell>
          <cell r="Q169" t="str">
            <v>Rejected</v>
          </cell>
          <cell r="AH169" t="b">
            <v>1</v>
          </cell>
          <cell r="AZ169" t="b">
            <v>0</v>
          </cell>
          <cell r="BF169">
            <v>0</v>
          </cell>
          <cell r="BT169">
            <v>0</v>
          </cell>
          <cell r="CM169">
            <v>0</v>
          </cell>
          <cell r="DF169" t="str">
            <v>desktop assessment done</v>
          </cell>
        </row>
        <row r="170">
          <cell r="F170" t="str">
            <v>Westminster</v>
          </cell>
          <cell r="G170">
            <v>1</v>
          </cell>
          <cell r="H170" t="str">
            <v>Borough</v>
          </cell>
          <cell r="J170" t="str">
            <v>Taxi</v>
          </cell>
          <cell r="Q170" t="str">
            <v>Rejected</v>
          </cell>
          <cell r="AH170" t="b">
            <v>1</v>
          </cell>
          <cell r="AZ170" t="b">
            <v>0</v>
          </cell>
          <cell r="BF170">
            <v>0</v>
          </cell>
          <cell r="BT170">
            <v>0</v>
          </cell>
          <cell r="CM170">
            <v>0</v>
          </cell>
          <cell r="DF170" t="str">
            <v>assessment in progress</v>
          </cell>
        </row>
        <row r="171">
          <cell r="F171" t="str">
            <v>Westminster</v>
          </cell>
          <cell r="G171">
            <v>1</v>
          </cell>
          <cell r="H171" t="str">
            <v>Borough</v>
          </cell>
          <cell r="J171" t="str">
            <v>Taxi</v>
          </cell>
          <cell r="Q171" t="str">
            <v>Rejected</v>
          </cell>
          <cell r="AH171" t="b">
            <v>1</v>
          </cell>
          <cell r="AZ171" t="b">
            <v>0</v>
          </cell>
          <cell r="BF171">
            <v>0</v>
          </cell>
          <cell r="BT171">
            <v>0</v>
          </cell>
          <cell r="CM171">
            <v>0</v>
          </cell>
          <cell r="DF171" t="str">
            <v>FA - In progress</v>
          </cell>
        </row>
        <row r="172">
          <cell r="F172" t="str">
            <v>Westminster</v>
          </cell>
          <cell r="G172">
            <v>1</v>
          </cell>
          <cell r="H172" t="str">
            <v>Borough</v>
          </cell>
          <cell r="J172" t="str">
            <v>Taxi</v>
          </cell>
          <cell r="Q172" t="str">
            <v>Progressing</v>
          </cell>
          <cell r="AH172" t="b">
            <v>1</v>
          </cell>
          <cell r="AJ172">
            <v>42370</v>
          </cell>
          <cell r="AK172">
            <v>42370</v>
          </cell>
          <cell r="AZ172" t="b">
            <v>1</v>
          </cell>
          <cell r="BB172">
            <v>42853</v>
          </cell>
          <cell r="BF172">
            <v>42923</v>
          </cell>
          <cell r="BT172">
            <v>42930</v>
          </cell>
          <cell r="CM172">
            <v>42965</v>
          </cell>
          <cell r="DF172" t="str">
            <v>FA - In progress</v>
          </cell>
        </row>
        <row r="173">
          <cell r="F173" t="str">
            <v>Westminster</v>
          </cell>
          <cell r="G173">
            <v>1</v>
          </cell>
          <cell r="H173" t="str">
            <v>Borough</v>
          </cell>
          <cell r="J173" t="str">
            <v>Taxi</v>
          </cell>
          <cell r="Q173" t="str">
            <v>Progressing</v>
          </cell>
          <cell r="AH173" t="b">
            <v>1</v>
          </cell>
          <cell r="AJ173">
            <v>42370</v>
          </cell>
          <cell r="AK173">
            <v>42370</v>
          </cell>
          <cell r="AZ173" t="b">
            <v>1</v>
          </cell>
          <cell r="BB173">
            <v>42853</v>
          </cell>
          <cell r="BF173">
            <v>42923</v>
          </cell>
          <cell r="BT173">
            <v>42930</v>
          </cell>
          <cell r="CM173">
            <v>42965</v>
          </cell>
          <cell r="DF173" t="str">
            <v>FA - In progress</v>
          </cell>
        </row>
        <row r="174">
          <cell r="F174" t="str">
            <v>Westminster</v>
          </cell>
          <cell r="G174">
            <v>1</v>
          </cell>
          <cell r="H174" t="str">
            <v>Borough</v>
          </cell>
          <cell r="J174" t="str">
            <v>Taxi</v>
          </cell>
          <cell r="Q174" t="str">
            <v>Progressing</v>
          </cell>
          <cell r="AH174" t="b">
            <v>1</v>
          </cell>
          <cell r="AJ174">
            <v>42370</v>
          </cell>
          <cell r="AK174">
            <v>42370</v>
          </cell>
          <cell r="AZ174" t="b">
            <v>1</v>
          </cell>
          <cell r="BB174">
            <v>42853</v>
          </cell>
          <cell r="BF174">
            <v>42923</v>
          </cell>
          <cell r="BT174">
            <v>42930</v>
          </cell>
          <cell r="CM174">
            <v>42965</v>
          </cell>
          <cell r="DF174" t="str">
            <v>FA - In progress</v>
          </cell>
        </row>
        <row r="175">
          <cell r="F175" t="str">
            <v>Westminster</v>
          </cell>
          <cell r="G175">
            <v>4</v>
          </cell>
          <cell r="H175" t="str">
            <v>Borough</v>
          </cell>
          <cell r="J175" t="str">
            <v>Taxi</v>
          </cell>
          <cell r="Q175" t="str">
            <v>Rejected</v>
          </cell>
          <cell r="AH175" t="b">
            <v>1</v>
          </cell>
          <cell r="AZ175" t="b">
            <v>0</v>
          </cell>
          <cell r="BF175">
            <v>0</v>
          </cell>
          <cell r="BT175">
            <v>0</v>
          </cell>
          <cell r="CM175">
            <v>0</v>
          </cell>
        </row>
        <row r="176">
          <cell r="F176" t="str">
            <v>Westminster</v>
          </cell>
          <cell r="G176">
            <v>1</v>
          </cell>
          <cell r="H176" t="str">
            <v>Borough</v>
          </cell>
          <cell r="J176" t="str">
            <v>Taxi</v>
          </cell>
          <cell r="Q176" t="str">
            <v>Progressing</v>
          </cell>
          <cell r="AH176" t="b">
            <v>1</v>
          </cell>
          <cell r="AJ176">
            <v>42370</v>
          </cell>
          <cell r="AK176">
            <v>42370</v>
          </cell>
          <cell r="AZ176" t="b">
            <v>1</v>
          </cell>
          <cell r="BB176">
            <v>42853</v>
          </cell>
          <cell r="BF176">
            <v>42923</v>
          </cell>
          <cell r="BT176">
            <v>42930</v>
          </cell>
          <cell r="CM176">
            <v>42965</v>
          </cell>
          <cell r="DF176" t="str">
            <v>FA - In progress</v>
          </cell>
        </row>
        <row r="177">
          <cell r="F177" t="str">
            <v>Westminster</v>
          </cell>
          <cell r="G177">
            <v>1</v>
          </cell>
          <cell r="H177" t="str">
            <v>Borough</v>
          </cell>
          <cell r="J177" t="str">
            <v>Taxi</v>
          </cell>
          <cell r="Q177" t="str">
            <v>Rejected</v>
          </cell>
          <cell r="AH177" t="b">
            <v>1</v>
          </cell>
          <cell r="AZ177" t="b">
            <v>0</v>
          </cell>
          <cell r="BF177">
            <v>0</v>
          </cell>
          <cell r="BT177">
            <v>0</v>
          </cell>
          <cell r="CM177">
            <v>0</v>
          </cell>
          <cell r="DF177" t="str">
            <v>FA - In progress</v>
          </cell>
        </row>
        <row r="178">
          <cell r="F178" t="str">
            <v>Westminster</v>
          </cell>
          <cell r="G178">
            <v>2</v>
          </cell>
          <cell r="H178" t="str">
            <v>Borough</v>
          </cell>
          <cell r="J178" t="str">
            <v>Taxi</v>
          </cell>
          <cell r="Q178" t="str">
            <v>Rejected</v>
          </cell>
          <cell r="AH178" t="b">
            <v>1</v>
          </cell>
          <cell r="AZ178" t="b">
            <v>0</v>
          </cell>
          <cell r="BF178">
            <v>0</v>
          </cell>
          <cell r="BT178">
            <v>0</v>
          </cell>
          <cell r="CM178">
            <v>0</v>
          </cell>
          <cell r="DF178" t="str">
            <v>FA - In progress</v>
          </cell>
        </row>
        <row r="179">
          <cell r="F179" t="str">
            <v>Westminster</v>
          </cell>
          <cell r="G179">
            <v>1</v>
          </cell>
          <cell r="H179" t="str">
            <v>Borough</v>
          </cell>
          <cell r="J179" t="str">
            <v>Taxi</v>
          </cell>
          <cell r="Q179" t="str">
            <v>Progressing</v>
          </cell>
          <cell r="AH179" t="b">
            <v>1</v>
          </cell>
          <cell r="AJ179">
            <v>42370</v>
          </cell>
          <cell r="AK179">
            <v>42370</v>
          </cell>
          <cell r="AZ179" t="b">
            <v>0</v>
          </cell>
          <cell r="BB179">
            <v>42853</v>
          </cell>
          <cell r="BF179">
            <v>42923</v>
          </cell>
          <cell r="BT179">
            <v>42930</v>
          </cell>
          <cell r="CM179">
            <v>42965</v>
          </cell>
          <cell r="DF179" t="str">
            <v>FA - In progress</v>
          </cell>
        </row>
        <row r="180">
          <cell r="F180" t="str">
            <v>Westminster</v>
          </cell>
          <cell r="G180">
            <v>1</v>
          </cell>
          <cell r="H180" t="str">
            <v>Borough</v>
          </cell>
          <cell r="J180" t="str">
            <v>Taxi</v>
          </cell>
          <cell r="Q180" t="str">
            <v>Progressing</v>
          </cell>
          <cell r="AH180" t="b">
            <v>1</v>
          </cell>
          <cell r="AJ180">
            <v>42370</v>
          </cell>
          <cell r="AK180">
            <v>42370</v>
          </cell>
          <cell r="AZ180" t="b">
            <v>1</v>
          </cell>
          <cell r="BB180">
            <v>42853</v>
          </cell>
          <cell r="BF180">
            <v>42923</v>
          </cell>
          <cell r="BT180">
            <v>42930</v>
          </cell>
          <cell r="CM180">
            <v>42965</v>
          </cell>
          <cell r="DF180" t="str">
            <v>FA - In progress</v>
          </cell>
        </row>
        <row r="181">
          <cell r="F181" t="str">
            <v xml:space="preserve">City of London </v>
          </cell>
          <cell r="G181">
            <v>2</v>
          </cell>
          <cell r="H181" t="str">
            <v>Borough</v>
          </cell>
          <cell r="J181" t="str">
            <v>Taxi</v>
          </cell>
          <cell r="Q181" t="str">
            <v xml:space="preserve">Parked </v>
          </cell>
          <cell r="AH181" t="b">
            <v>1</v>
          </cell>
          <cell r="AZ181" t="b">
            <v>0</v>
          </cell>
          <cell r="BF181">
            <v>0</v>
          </cell>
          <cell r="BT181">
            <v>0</v>
          </cell>
          <cell r="CM181">
            <v>0</v>
          </cell>
          <cell r="DF181" t="str">
            <v>Parked - FA - Done</v>
          </cell>
        </row>
        <row r="182">
          <cell r="F182" t="str">
            <v xml:space="preserve">City of London </v>
          </cell>
          <cell r="G182">
            <v>2</v>
          </cell>
          <cell r="H182" t="str">
            <v>Borough</v>
          </cell>
          <cell r="J182" t="str">
            <v>Taxi</v>
          </cell>
          <cell r="Q182" t="str">
            <v xml:space="preserve">Parked </v>
          </cell>
          <cell r="AH182" t="b">
            <v>1</v>
          </cell>
          <cell r="AZ182" t="b">
            <v>0</v>
          </cell>
          <cell r="BF182">
            <v>0</v>
          </cell>
          <cell r="BT182">
            <v>0</v>
          </cell>
          <cell r="CM182">
            <v>0</v>
          </cell>
          <cell r="DF182" t="str">
            <v>Parked - FA - Done</v>
          </cell>
        </row>
        <row r="183">
          <cell r="F183" t="str">
            <v xml:space="preserve">City of London </v>
          </cell>
          <cell r="G183">
            <v>1</v>
          </cell>
          <cell r="H183" t="str">
            <v>Borough</v>
          </cell>
          <cell r="J183" t="str">
            <v>Taxi</v>
          </cell>
          <cell r="Q183" t="str">
            <v xml:space="preserve">Parked </v>
          </cell>
          <cell r="AH183" t="b">
            <v>1</v>
          </cell>
          <cell r="AZ183" t="b">
            <v>0</v>
          </cell>
          <cell r="BF183">
            <v>0</v>
          </cell>
          <cell r="BT183">
            <v>0</v>
          </cell>
          <cell r="CM183">
            <v>0</v>
          </cell>
          <cell r="DF183" t="str">
            <v>Parked - FA - Done</v>
          </cell>
        </row>
        <row r="184">
          <cell r="F184" t="str">
            <v xml:space="preserve">City of London </v>
          </cell>
          <cell r="G184">
            <v>1</v>
          </cell>
          <cell r="H184" t="str">
            <v>Borough</v>
          </cell>
          <cell r="J184" t="str">
            <v>Taxi</v>
          </cell>
          <cell r="Q184" t="str">
            <v>Rejected</v>
          </cell>
          <cell r="AH184" t="b">
            <v>1</v>
          </cell>
          <cell r="AZ184" t="b">
            <v>0</v>
          </cell>
          <cell r="BF184">
            <v>0</v>
          </cell>
          <cell r="BT184">
            <v>0</v>
          </cell>
          <cell r="CM184">
            <v>0</v>
          </cell>
          <cell r="DF184" t="str">
            <v>assessment in progress</v>
          </cell>
        </row>
        <row r="185">
          <cell r="F185" t="str">
            <v xml:space="preserve">City of London </v>
          </cell>
          <cell r="G185">
            <v>2</v>
          </cell>
          <cell r="H185" t="str">
            <v>Borough</v>
          </cell>
          <cell r="J185" t="str">
            <v>Taxi</v>
          </cell>
          <cell r="Q185" t="str">
            <v>Rejected</v>
          </cell>
          <cell r="AH185" t="b">
            <v>1</v>
          </cell>
          <cell r="AZ185" t="b">
            <v>0</v>
          </cell>
          <cell r="BF185">
            <v>0</v>
          </cell>
          <cell r="BT185">
            <v>0</v>
          </cell>
          <cell r="CM185">
            <v>0</v>
          </cell>
          <cell r="DF185" t="str">
            <v>assessment in progress</v>
          </cell>
        </row>
        <row r="186">
          <cell r="F186" t="str">
            <v xml:space="preserve">City of London </v>
          </cell>
          <cell r="G186">
            <v>3</v>
          </cell>
          <cell r="H186" t="str">
            <v>Borough</v>
          </cell>
          <cell r="J186" t="str">
            <v>Taxi</v>
          </cell>
          <cell r="Q186" t="str">
            <v xml:space="preserve">Parked </v>
          </cell>
          <cell r="AH186" t="b">
            <v>1</v>
          </cell>
          <cell r="AZ186" t="b">
            <v>0</v>
          </cell>
          <cell r="BF186">
            <v>0</v>
          </cell>
          <cell r="BT186">
            <v>0</v>
          </cell>
          <cell r="CM186">
            <v>0</v>
          </cell>
          <cell r="DF186" t="str">
            <v>Parked - FA - Done</v>
          </cell>
        </row>
        <row r="187">
          <cell r="F187" t="str">
            <v xml:space="preserve">City of London </v>
          </cell>
          <cell r="G187">
            <v>5</v>
          </cell>
          <cell r="H187" t="str">
            <v>Borough</v>
          </cell>
          <cell r="J187" t="str">
            <v>Taxi</v>
          </cell>
          <cell r="Q187" t="str">
            <v xml:space="preserve">Parked </v>
          </cell>
          <cell r="AH187" t="b">
            <v>1</v>
          </cell>
          <cell r="AZ187" t="b">
            <v>0</v>
          </cell>
          <cell r="BF187">
            <v>0</v>
          </cell>
          <cell r="BT187">
            <v>0</v>
          </cell>
          <cell r="CM187">
            <v>0</v>
          </cell>
          <cell r="DF187" t="str">
            <v>Parked - FA - Done</v>
          </cell>
        </row>
        <row r="188">
          <cell r="F188" t="str">
            <v xml:space="preserve">City of London </v>
          </cell>
          <cell r="G188">
            <v>2</v>
          </cell>
          <cell r="H188" t="str">
            <v>Borough</v>
          </cell>
          <cell r="J188" t="str">
            <v>Taxi</v>
          </cell>
          <cell r="Q188" t="str">
            <v>Rejected</v>
          </cell>
          <cell r="AH188" t="b">
            <v>1</v>
          </cell>
          <cell r="AZ188" t="b">
            <v>0</v>
          </cell>
          <cell r="BF188">
            <v>0</v>
          </cell>
          <cell r="BT188">
            <v>0</v>
          </cell>
          <cell r="CM188">
            <v>0</v>
          </cell>
          <cell r="DF188" t="str">
            <v>desktop assessment done</v>
          </cell>
        </row>
        <row r="189">
          <cell r="F189" t="str">
            <v>Havering</v>
          </cell>
          <cell r="G189">
            <v>4</v>
          </cell>
          <cell r="H189" t="str">
            <v>Private</v>
          </cell>
          <cell r="J189" t="str">
            <v>Public use</v>
          </cell>
          <cell r="Q189" t="str">
            <v>Progressing</v>
          </cell>
          <cell r="AH189" t="b">
            <v>1</v>
          </cell>
          <cell r="AZ189" t="b">
            <v>1</v>
          </cell>
          <cell r="BB189">
            <v>42902</v>
          </cell>
          <cell r="BF189">
            <v>42972</v>
          </cell>
          <cell r="BT189">
            <v>42979</v>
          </cell>
          <cell r="CM189">
            <v>43042</v>
          </cell>
        </row>
        <row r="190">
          <cell r="F190" t="str">
            <v>Newham</v>
          </cell>
          <cell r="G190">
            <v>2</v>
          </cell>
          <cell r="H190" t="str">
            <v>Private</v>
          </cell>
          <cell r="J190" t="str">
            <v>Taxi</v>
          </cell>
          <cell r="Q190" t="str">
            <v>Progressing</v>
          </cell>
          <cell r="AH190" t="b">
            <v>1</v>
          </cell>
          <cell r="AZ190" t="b">
            <v>0</v>
          </cell>
          <cell r="BF190">
            <v>0</v>
          </cell>
          <cell r="BT190">
            <v>0</v>
          </cell>
          <cell r="CM190">
            <v>0</v>
          </cell>
        </row>
        <row r="191">
          <cell r="F191" t="str">
            <v>Hillingdon</v>
          </cell>
          <cell r="G191">
            <v>2</v>
          </cell>
          <cell r="H191" t="str">
            <v>Private</v>
          </cell>
          <cell r="J191" t="str">
            <v>Public use</v>
          </cell>
          <cell r="Q191" t="str">
            <v>Progressing</v>
          </cell>
          <cell r="AH191" t="b">
            <v>1</v>
          </cell>
          <cell r="AJ191">
            <v>42370</v>
          </cell>
          <cell r="AK191">
            <v>42370</v>
          </cell>
          <cell r="AZ191" t="b">
            <v>0</v>
          </cell>
          <cell r="BF191">
            <v>0</v>
          </cell>
          <cell r="BT191">
            <v>0</v>
          </cell>
          <cell r="CM191">
            <v>0</v>
          </cell>
        </row>
        <row r="192">
          <cell r="F192" t="str">
            <v>Outer London Borough</v>
          </cell>
          <cell r="G192">
            <v>2</v>
          </cell>
          <cell r="H192" t="str">
            <v>Private</v>
          </cell>
          <cell r="J192" t="str">
            <v>Public use</v>
          </cell>
          <cell r="Q192" t="str">
            <v>Progressing</v>
          </cell>
          <cell r="AH192" t="b">
            <v>1</v>
          </cell>
          <cell r="AJ192">
            <v>42370</v>
          </cell>
          <cell r="AK192">
            <v>42370</v>
          </cell>
          <cell r="AZ192" t="b">
            <v>0</v>
          </cell>
          <cell r="BF192">
            <v>0</v>
          </cell>
          <cell r="BT192">
            <v>0</v>
          </cell>
          <cell r="CM192">
            <v>0</v>
          </cell>
          <cell r="DF192" t="str">
            <v>assessment in progress</v>
          </cell>
        </row>
        <row r="193">
          <cell r="F193" t="str">
            <v>Southwark</v>
          </cell>
          <cell r="G193">
            <v>1</v>
          </cell>
          <cell r="H193" t="str">
            <v>Private</v>
          </cell>
          <cell r="J193" t="str">
            <v>Taxi</v>
          </cell>
          <cell r="Q193" t="str">
            <v xml:space="preserve">Parked </v>
          </cell>
          <cell r="AH193" t="b">
            <v>1</v>
          </cell>
          <cell r="AZ193" t="b">
            <v>0</v>
          </cell>
          <cell r="BF193">
            <v>0</v>
          </cell>
          <cell r="BT193">
            <v>0</v>
          </cell>
          <cell r="CM193">
            <v>0</v>
          </cell>
        </row>
        <row r="194">
          <cell r="F194" t="str">
            <v>Bexley</v>
          </cell>
          <cell r="G194">
            <v>2</v>
          </cell>
          <cell r="H194" t="str">
            <v>TfL property</v>
          </cell>
          <cell r="J194" t="str">
            <v>Public use</v>
          </cell>
          <cell r="Q194" t="str">
            <v>Progressing</v>
          </cell>
          <cell r="AH194" t="b">
            <v>1</v>
          </cell>
          <cell r="AJ194">
            <v>42755</v>
          </cell>
          <cell r="AK194">
            <v>42794</v>
          </cell>
          <cell r="AZ194" t="b">
            <v>1</v>
          </cell>
          <cell r="BB194">
            <v>42895</v>
          </cell>
          <cell r="BF194">
            <v>42965</v>
          </cell>
          <cell r="BT194">
            <v>42972</v>
          </cell>
          <cell r="CM194">
            <v>43049</v>
          </cell>
          <cell r="DF194" t="str">
            <v>FA - In progress</v>
          </cell>
        </row>
        <row r="195">
          <cell r="F195" t="str">
            <v>Richmond</v>
          </cell>
          <cell r="G195">
            <v>3</v>
          </cell>
          <cell r="H195" t="str">
            <v>TfL property</v>
          </cell>
          <cell r="J195" t="str">
            <v>Public use</v>
          </cell>
          <cell r="Q195" t="str">
            <v xml:space="preserve">Parked </v>
          </cell>
          <cell r="AH195" t="b">
            <v>1</v>
          </cell>
          <cell r="AZ195" t="b">
            <v>0</v>
          </cell>
          <cell r="BF195">
            <v>0</v>
          </cell>
          <cell r="BT195">
            <v>0</v>
          </cell>
          <cell r="CM195">
            <v>0</v>
          </cell>
          <cell r="DF195" t="str">
            <v>FA - In progress</v>
          </cell>
        </row>
        <row r="196">
          <cell r="F196" t="str">
            <v>Bexley</v>
          </cell>
          <cell r="G196">
            <v>3</v>
          </cell>
          <cell r="H196" t="str">
            <v>TfL property</v>
          </cell>
          <cell r="J196" t="str">
            <v>Public use</v>
          </cell>
          <cell r="Q196" t="str">
            <v>Rejected</v>
          </cell>
          <cell r="AH196" t="b">
            <v>1</v>
          </cell>
          <cell r="AZ196" t="b">
            <v>0</v>
          </cell>
          <cell r="BF196">
            <v>0</v>
          </cell>
          <cell r="BT196">
            <v>0</v>
          </cell>
          <cell r="CM196">
            <v>0</v>
          </cell>
          <cell r="DF196" t="str">
            <v>desktop assessment done</v>
          </cell>
        </row>
        <row r="197">
          <cell r="F197" t="str">
            <v>Barnet</v>
          </cell>
          <cell r="G197">
            <v>3</v>
          </cell>
          <cell r="H197" t="str">
            <v>TfL property</v>
          </cell>
          <cell r="J197" t="str">
            <v>Public use</v>
          </cell>
          <cell r="Q197" t="str">
            <v xml:space="preserve">Parked </v>
          </cell>
          <cell r="AH197" t="b">
            <v>0</v>
          </cell>
          <cell r="AZ197" t="b">
            <v>0</v>
          </cell>
          <cell r="BF197">
            <v>0</v>
          </cell>
          <cell r="BT197">
            <v>0</v>
          </cell>
          <cell r="CM197">
            <v>0</v>
          </cell>
          <cell r="DF197" t="str">
            <v>desktop assessment done</v>
          </cell>
        </row>
        <row r="198">
          <cell r="F198" t="str">
            <v>Enfield</v>
          </cell>
          <cell r="G198">
            <v>1</v>
          </cell>
          <cell r="H198" t="str">
            <v>TfL property</v>
          </cell>
          <cell r="J198" t="str">
            <v>Public use</v>
          </cell>
          <cell r="Q198" t="str">
            <v>Progressing</v>
          </cell>
          <cell r="AH198" t="b">
            <v>1</v>
          </cell>
          <cell r="AJ198">
            <v>42370</v>
          </cell>
          <cell r="AK198">
            <v>42370</v>
          </cell>
          <cell r="AZ198" t="b">
            <v>1</v>
          </cell>
          <cell r="BB198">
            <v>42886</v>
          </cell>
          <cell r="BF198">
            <v>42956</v>
          </cell>
          <cell r="BT198">
            <v>42963</v>
          </cell>
          <cell r="CM198">
            <v>42984</v>
          </cell>
          <cell r="DF198" t="str">
            <v>CD - In progress</v>
          </cell>
        </row>
        <row r="199">
          <cell r="F199" t="str">
            <v>Barnet</v>
          </cell>
          <cell r="G199">
            <v>1</v>
          </cell>
          <cell r="H199" t="str">
            <v>TfL property</v>
          </cell>
          <cell r="J199" t="str">
            <v>Public use</v>
          </cell>
          <cell r="Q199" t="str">
            <v>Progressing</v>
          </cell>
          <cell r="AH199" t="b">
            <v>1</v>
          </cell>
          <cell r="AJ199">
            <v>42767</v>
          </cell>
          <cell r="AK199">
            <v>42783</v>
          </cell>
          <cell r="AZ199" t="b">
            <v>1</v>
          </cell>
          <cell r="BB199">
            <v>42879</v>
          </cell>
          <cell r="BF199">
            <v>42949</v>
          </cell>
          <cell r="BT199">
            <v>42956</v>
          </cell>
          <cell r="CM199">
            <v>42991</v>
          </cell>
          <cell r="DF199" t="str">
            <v>CD - In progress</v>
          </cell>
        </row>
        <row r="200">
          <cell r="F200" t="str">
            <v>Barnet</v>
          </cell>
          <cell r="G200">
            <v>1</v>
          </cell>
          <cell r="H200" t="str">
            <v>TfL property</v>
          </cell>
          <cell r="J200" t="str">
            <v>Public use</v>
          </cell>
          <cell r="Q200" t="str">
            <v>Progressing</v>
          </cell>
          <cell r="AH200" t="b">
            <v>1</v>
          </cell>
          <cell r="AJ200">
            <v>42767</v>
          </cell>
          <cell r="AK200">
            <v>42783</v>
          </cell>
          <cell r="AZ200" t="b">
            <v>1</v>
          </cell>
          <cell r="BB200">
            <v>42879</v>
          </cell>
          <cell r="BF200">
            <v>42949</v>
          </cell>
          <cell r="BT200">
            <v>42956</v>
          </cell>
          <cell r="CM200">
            <v>42991</v>
          </cell>
          <cell r="DF200" t="str">
            <v>CD - In progress</v>
          </cell>
        </row>
        <row r="201">
          <cell r="F201" t="str">
            <v>Barnet</v>
          </cell>
          <cell r="G201">
            <v>1</v>
          </cell>
          <cell r="H201" t="str">
            <v>TfL property</v>
          </cell>
          <cell r="J201" t="str">
            <v>Public use</v>
          </cell>
          <cell r="Q201" t="str">
            <v xml:space="preserve">Parked </v>
          </cell>
          <cell r="AH201" t="b">
            <v>1</v>
          </cell>
          <cell r="AZ201" t="b">
            <v>0</v>
          </cell>
          <cell r="BF201">
            <v>0</v>
          </cell>
          <cell r="BT201">
            <v>0</v>
          </cell>
          <cell r="CM201">
            <v>0</v>
          </cell>
          <cell r="DF201" t="str">
            <v>assessment in progress</v>
          </cell>
        </row>
        <row r="202">
          <cell r="F202" t="str">
            <v>Barnet</v>
          </cell>
          <cell r="G202">
            <v>1</v>
          </cell>
          <cell r="H202" t="str">
            <v>TfL property</v>
          </cell>
          <cell r="J202" t="str">
            <v>Public use</v>
          </cell>
          <cell r="Q202" t="str">
            <v xml:space="preserve">Parked </v>
          </cell>
          <cell r="AH202" t="b">
            <v>1</v>
          </cell>
          <cell r="AZ202" t="b">
            <v>0</v>
          </cell>
          <cell r="BF202">
            <v>0</v>
          </cell>
          <cell r="BT202">
            <v>0</v>
          </cell>
          <cell r="CM202">
            <v>0</v>
          </cell>
          <cell r="DF202" t="str">
            <v>assessment in progress</v>
          </cell>
        </row>
        <row r="203">
          <cell r="F203" t="str">
            <v>Brent</v>
          </cell>
          <cell r="G203">
            <v>1</v>
          </cell>
          <cell r="H203" t="str">
            <v>TfL property</v>
          </cell>
          <cell r="J203" t="str">
            <v>Public use</v>
          </cell>
          <cell r="Q203" t="str">
            <v>Rejected</v>
          </cell>
          <cell r="AH203" t="b">
            <v>1</v>
          </cell>
          <cell r="AZ203" t="b">
            <v>0</v>
          </cell>
          <cell r="BF203">
            <v>0</v>
          </cell>
          <cell r="BT203">
            <v>0</v>
          </cell>
          <cell r="CM203">
            <v>0</v>
          </cell>
          <cell r="DF203" t="str">
            <v>FA - In progress</v>
          </cell>
        </row>
        <row r="204">
          <cell r="F204" t="str">
            <v>Southwark</v>
          </cell>
          <cell r="G204">
            <v>2</v>
          </cell>
          <cell r="H204" t="str">
            <v>Private</v>
          </cell>
          <cell r="J204" t="str">
            <v>Public use</v>
          </cell>
          <cell r="Q204" t="str">
            <v>Progressing</v>
          </cell>
          <cell r="AH204" t="b">
            <v>1</v>
          </cell>
          <cell r="AZ204" t="b">
            <v>0</v>
          </cell>
          <cell r="BF204">
            <v>0</v>
          </cell>
          <cell r="BT204">
            <v>0</v>
          </cell>
          <cell r="CM204">
            <v>0</v>
          </cell>
        </row>
        <row r="205">
          <cell r="F205" t="str">
            <v>Ealing</v>
          </cell>
          <cell r="G205">
            <v>2</v>
          </cell>
          <cell r="H205" t="str">
            <v>Private</v>
          </cell>
          <cell r="J205" t="str">
            <v>Public use</v>
          </cell>
          <cell r="Q205" t="str">
            <v xml:space="preserve">Parked </v>
          </cell>
          <cell r="AH205" t="b">
            <v>0</v>
          </cell>
          <cell r="AZ205" t="b">
            <v>0</v>
          </cell>
          <cell r="BF205">
            <v>0</v>
          </cell>
          <cell r="BT205">
            <v>0</v>
          </cell>
          <cell r="CM205">
            <v>0</v>
          </cell>
          <cell r="DF205" t="str">
            <v>FA - In progress</v>
          </cell>
        </row>
        <row r="206">
          <cell r="F206" t="str">
            <v>Waltham Forest</v>
          </cell>
          <cell r="G206">
            <v>2</v>
          </cell>
          <cell r="H206" t="str">
            <v>Private</v>
          </cell>
          <cell r="J206" t="str">
            <v>Public use</v>
          </cell>
          <cell r="Q206" t="str">
            <v xml:space="preserve">Parked </v>
          </cell>
          <cell r="AH206" t="b">
            <v>0</v>
          </cell>
          <cell r="AZ206" t="b">
            <v>0</v>
          </cell>
          <cell r="BF206">
            <v>0</v>
          </cell>
          <cell r="BT206">
            <v>0</v>
          </cell>
          <cell r="CM206">
            <v>0</v>
          </cell>
          <cell r="DF206" t="str">
            <v>Topo ordered</v>
          </cell>
        </row>
        <row r="207">
          <cell r="F207" t="str">
            <v>Brent</v>
          </cell>
          <cell r="G207">
            <v>2</v>
          </cell>
          <cell r="H207" t="str">
            <v>TfL property</v>
          </cell>
          <cell r="J207" t="str">
            <v>Public use</v>
          </cell>
          <cell r="Q207" t="str">
            <v>Rejected</v>
          </cell>
          <cell r="AH207" t="b">
            <v>1</v>
          </cell>
          <cell r="AZ207" t="b">
            <v>0</v>
          </cell>
          <cell r="BF207">
            <v>0</v>
          </cell>
          <cell r="BT207">
            <v>0</v>
          </cell>
          <cell r="CM207">
            <v>0</v>
          </cell>
          <cell r="DF207" t="str">
            <v>Topo ordered</v>
          </cell>
        </row>
        <row r="208">
          <cell r="F208" t="str">
            <v>Havering</v>
          </cell>
          <cell r="G208">
            <v>1</v>
          </cell>
          <cell r="H208" t="str">
            <v>TfL property</v>
          </cell>
          <cell r="J208" t="str">
            <v>Public use</v>
          </cell>
          <cell r="Q208" t="str">
            <v xml:space="preserve">Parked </v>
          </cell>
          <cell r="AH208" t="b">
            <v>1</v>
          </cell>
          <cell r="AZ208" t="b">
            <v>0</v>
          </cell>
          <cell r="BF208">
            <v>0</v>
          </cell>
          <cell r="BT208">
            <v>0</v>
          </cell>
          <cell r="CM208">
            <v>0</v>
          </cell>
          <cell r="DF208" t="str">
            <v>assessment in progress</v>
          </cell>
        </row>
        <row r="209">
          <cell r="F209" t="str">
            <v>Havering</v>
          </cell>
          <cell r="G209">
            <v>2</v>
          </cell>
          <cell r="H209" t="str">
            <v>????</v>
          </cell>
          <cell r="J209" t="str">
            <v>Public use</v>
          </cell>
          <cell r="Q209" t="str">
            <v>Rejected</v>
          </cell>
          <cell r="AH209" t="b">
            <v>1</v>
          </cell>
          <cell r="AZ209" t="b">
            <v>0</v>
          </cell>
          <cell r="BF209">
            <v>0</v>
          </cell>
          <cell r="BT209">
            <v>0</v>
          </cell>
          <cell r="CM209">
            <v>0</v>
          </cell>
          <cell r="DF209" t="str">
            <v>FA - In progress</v>
          </cell>
        </row>
        <row r="210">
          <cell r="F210" t="str">
            <v>Redbridge</v>
          </cell>
          <cell r="G210">
            <v>1</v>
          </cell>
          <cell r="H210" t="str">
            <v>TfL property</v>
          </cell>
          <cell r="J210" t="str">
            <v>NA</v>
          </cell>
          <cell r="Q210" t="str">
            <v>Rejected</v>
          </cell>
          <cell r="AH210" t="b">
            <v>1</v>
          </cell>
          <cell r="AZ210" t="b">
            <v>0</v>
          </cell>
          <cell r="BF210">
            <v>0</v>
          </cell>
          <cell r="BT210">
            <v>0</v>
          </cell>
          <cell r="CM210">
            <v>0</v>
          </cell>
        </row>
        <row r="211">
          <cell r="F211" t="str">
            <v>Lambeth</v>
          </cell>
          <cell r="G211">
            <v>1</v>
          </cell>
          <cell r="H211" t="str">
            <v>Borough</v>
          </cell>
          <cell r="J211" t="str">
            <v>Public use</v>
          </cell>
          <cell r="Q211" t="str">
            <v>Progressing</v>
          </cell>
          <cell r="AH211" t="b">
            <v>1</v>
          </cell>
          <cell r="AJ211">
            <v>42779</v>
          </cell>
          <cell r="AK211">
            <v>42776</v>
          </cell>
          <cell r="AZ211" t="b">
            <v>1</v>
          </cell>
          <cell r="BB211">
            <v>42902</v>
          </cell>
          <cell r="BF211">
            <v>42972</v>
          </cell>
          <cell r="BT211">
            <v>42979</v>
          </cell>
          <cell r="CM211">
            <v>43014</v>
          </cell>
          <cell r="DF211" t="str">
            <v>FA - In progress</v>
          </cell>
        </row>
        <row r="212">
          <cell r="F212" t="str">
            <v>Wandsworth</v>
          </cell>
          <cell r="G212">
            <v>1</v>
          </cell>
          <cell r="H212" t="str">
            <v>TfL property</v>
          </cell>
          <cell r="J212" t="str">
            <v>Public use</v>
          </cell>
          <cell r="Q212" t="str">
            <v>Rejected</v>
          </cell>
          <cell r="AH212" t="b">
            <v>1</v>
          </cell>
          <cell r="AZ212" t="b">
            <v>0</v>
          </cell>
          <cell r="BF212">
            <v>0</v>
          </cell>
          <cell r="BT212">
            <v>0</v>
          </cell>
          <cell r="CM212">
            <v>0</v>
          </cell>
          <cell r="DF212" t="str">
            <v>FA - In progress</v>
          </cell>
        </row>
        <row r="213">
          <cell r="F213" t="str">
            <v>Greenwich</v>
          </cell>
          <cell r="G213">
            <v>6</v>
          </cell>
          <cell r="H213" t="str">
            <v>TfL property</v>
          </cell>
          <cell r="J213" t="str">
            <v>Public use</v>
          </cell>
          <cell r="Q213" t="str">
            <v>Progressing</v>
          </cell>
          <cell r="AH213" t="b">
            <v>1</v>
          </cell>
          <cell r="AJ213">
            <v>42370</v>
          </cell>
          <cell r="AK213">
            <v>42370</v>
          </cell>
          <cell r="AZ213" t="b">
            <v>1</v>
          </cell>
          <cell r="BB213">
            <v>42930</v>
          </cell>
          <cell r="BF213">
            <v>43000</v>
          </cell>
          <cell r="BT213">
            <v>43007</v>
          </cell>
          <cell r="CM213">
            <v>43175</v>
          </cell>
          <cell r="DF213" t="str">
            <v>FA - Done</v>
          </cell>
        </row>
        <row r="214">
          <cell r="F214" t="str">
            <v>Croydon</v>
          </cell>
          <cell r="G214">
            <v>1</v>
          </cell>
          <cell r="H214" t="str">
            <v>Borough</v>
          </cell>
          <cell r="J214" t="str">
            <v>Public use</v>
          </cell>
          <cell r="Q214" t="str">
            <v>Progressing</v>
          </cell>
          <cell r="AH214" t="b">
            <v>1</v>
          </cell>
          <cell r="AJ214">
            <v>42779</v>
          </cell>
          <cell r="AK214">
            <v>42776</v>
          </cell>
          <cell r="AZ214" t="b">
            <v>1</v>
          </cell>
          <cell r="BB214">
            <v>42895</v>
          </cell>
          <cell r="BF214">
            <v>42965</v>
          </cell>
          <cell r="BT214">
            <v>42972</v>
          </cell>
          <cell r="CM214">
            <v>42993</v>
          </cell>
          <cell r="DF214" t="str">
            <v>FA - In progress</v>
          </cell>
        </row>
        <row r="215">
          <cell r="F215" t="str">
            <v>Haringey</v>
          </cell>
          <cell r="G215">
            <v>2</v>
          </cell>
          <cell r="H215" t="str">
            <v>Private</v>
          </cell>
          <cell r="J215" t="str">
            <v>Public use</v>
          </cell>
          <cell r="Q215" t="str">
            <v xml:space="preserve">Parked </v>
          </cell>
          <cell r="AH215" t="b">
            <v>0</v>
          </cell>
          <cell r="AZ215" t="b">
            <v>0</v>
          </cell>
          <cell r="BF215">
            <v>0</v>
          </cell>
          <cell r="BT215">
            <v>0</v>
          </cell>
          <cell r="CM215">
            <v>0</v>
          </cell>
        </row>
        <row r="216">
          <cell r="F216" t="str">
            <v>Haringey</v>
          </cell>
          <cell r="G216">
            <v>2</v>
          </cell>
          <cell r="H216" t="str">
            <v>Private</v>
          </cell>
          <cell r="J216" t="str">
            <v>Public use</v>
          </cell>
          <cell r="Q216" t="str">
            <v xml:space="preserve">Parked </v>
          </cell>
          <cell r="AH216" t="b">
            <v>0</v>
          </cell>
          <cell r="AZ216" t="b">
            <v>0</v>
          </cell>
          <cell r="BF216">
            <v>0</v>
          </cell>
          <cell r="BT216">
            <v>0</v>
          </cell>
          <cell r="CM216">
            <v>0</v>
          </cell>
          <cell r="DF216" t="str">
            <v>assessment in progress</v>
          </cell>
        </row>
        <row r="217">
          <cell r="F217" t="str">
            <v>Haringey</v>
          </cell>
          <cell r="G217">
            <v>2</v>
          </cell>
          <cell r="H217" t="str">
            <v>Borough</v>
          </cell>
          <cell r="J217" t="str">
            <v>Public use</v>
          </cell>
          <cell r="Q217" t="str">
            <v>Progressing</v>
          </cell>
          <cell r="AH217" t="b">
            <v>1</v>
          </cell>
          <cell r="AZ217" t="b">
            <v>0</v>
          </cell>
          <cell r="BF217">
            <v>0</v>
          </cell>
          <cell r="BT217">
            <v>0</v>
          </cell>
          <cell r="CM217">
            <v>0</v>
          </cell>
        </row>
        <row r="218">
          <cell r="F218" t="str">
            <v>Hackney</v>
          </cell>
          <cell r="G218">
            <v>2</v>
          </cell>
          <cell r="H218" t="str">
            <v>????</v>
          </cell>
          <cell r="J218" t="str">
            <v>Public use</v>
          </cell>
          <cell r="Q218" t="str">
            <v>Progressing</v>
          </cell>
          <cell r="AH218" t="b">
            <v>1</v>
          </cell>
          <cell r="AZ218" t="b">
            <v>0</v>
          </cell>
          <cell r="BF218">
            <v>0</v>
          </cell>
          <cell r="BT218">
            <v>0</v>
          </cell>
          <cell r="CM218">
            <v>0</v>
          </cell>
          <cell r="DF218" t="str">
            <v>FA - Done</v>
          </cell>
        </row>
        <row r="219">
          <cell r="F219" t="str">
            <v>Tower Hamlets</v>
          </cell>
          <cell r="G219">
            <v>1</v>
          </cell>
          <cell r="H219" t="str">
            <v>Borough</v>
          </cell>
          <cell r="J219" t="str">
            <v>Taxi</v>
          </cell>
          <cell r="Q219" t="str">
            <v>Progressing</v>
          </cell>
          <cell r="AH219" t="b">
            <v>1</v>
          </cell>
          <cell r="AJ219">
            <v>42370</v>
          </cell>
          <cell r="AK219">
            <v>42772</v>
          </cell>
          <cell r="AZ219" t="b">
            <v>1</v>
          </cell>
          <cell r="BB219">
            <v>42888</v>
          </cell>
          <cell r="BF219">
            <v>42958</v>
          </cell>
          <cell r="BT219">
            <v>42965</v>
          </cell>
          <cell r="CM219">
            <v>43000</v>
          </cell>
          <cell r="DF219" t="str">
            <v>FA - Done</v>
          </cell>
        </row>
        <row r="220">
          <cell r="F220" t="str">
            <v>Tower Hamlets</v>
          </cell>
          <cell r="G220">
            <v>1</v>
          </cell>
          <cell r="H220" t="str">
            <v>TfL property</v>
          </cell>
          <cell r="J220" t="str">
            <v>NA</v>
          </cell>
          <cell r="Q220" t="str">
            <v>Rejected</v>
          </cell>
          <cell r="AH220" t="b">
            <v>1</v>
          </cell>
          <cell r="AZ220" t="b">
            <v>0</v>
          </cell>
          <cell r="BF220">
            <v>0</v>
          </cell>
          <cell r="BT220">
            <v>0</v>
          </cell>
          <cell r="CM220">
            <v>0</v>
          </cell>
          <cell r="DF220" t="str">
            <v>assessment in progress</v>
          </cell>
        </row>
        <row r="221">
          <cell r="F221" t="str">
            <v>Tower Hamlets</v>
          </cell>
          <cell r="G221">
            <v>1</v>
          </cell>
          <cell r="H221" t="str">
            <v>TfL property</v>
          </cell>
          <cell r="J221" t="str">
            <v>NA</v>
          </cell>
          <cell r="Q221" t="str">
            <v>Rejected</v>
          </cell>
          <cell r="AH221" t="b">
            <v>1</v>
          </cell>
          <cell r="AZ221" t="b">
            <v>0</v>
          </cell>
          <cell r="BF221">
            <v>0</v>
          </cell>
          <cell r="BT221">
            <v>0</v>
          </cell>
          <cell r="CM221">
            <v>0</v>
          </cell>
        </row>
        <row r="222">
          <cell r="F222" t="str">
            <v>Tower Hamlets</v>
          </cell>
          <cell r="G222">
            <v>1</v>
          </cell>
          <cell r="H222" t="str">
            <v>????</v>
          </cell>
          <cell r="J222" t="str">
            <v>Public use</v>
          </cell>
          <cell r="Q222" t="str">
            <v>Rejected</v>
          </cell>
          <cell r="AH222" t="b">
            <v>1</v>
          </cell>
          <cell r="AZ222" t="b">
            <v>0</v>
          </cell>
          <cell r="BF222">
            <v>0</v>
          </cell>
          <cell r="BT222">
            <v>0</v>
          </cell>
          <cell r="CM222">
            <v>0</v>
          </cell>
          <cell r="DF222" t="str">
            <v>FA - Done</v>
          </cell>
        </row>
        <row r="223">
          <cell r="F223" t="str">
            <v>Tower Hamlets</v>
          </cell>
          <cell r="G223">
            <v>1</v>
          </cell>
          <cell r="H223" t="str">
            <v>TfL property</v>
          </cell>
          <cell r="J223" t="str">
            <v>Public use</v>
          </cell>
          <cell r="Q223" t="str">
            <v>Rejected</v>
          </cell>
          <cell r="AH223" t="b">
            <v>1</v>
          </cell>
          <cell r="AZ223" t="b">
            <v>0</v>
          </cell>
          <cell r="BF223">
            <v>0</v>
          </cell>
          <cell r="BT223">
            <v>0</v>
          </cell>
          <cell r="CM223">
            <v>0</v>
          </cell>
          <cell r="DF223" t="str">
            <v>FA - Done</v>
          </cell>
        </row>
        <row r="224">
          <cell r="F224" t="str">
            <v>Camden</v>
          </cell>
          <cell r="G224">
            <v>2</v>
          </cell>
          <cell r="H224" t="str">
            <v>Borough</v>
          </cell>
          <cell r="J224" t="str">
            <v>Taxi</v>
          </cell>
          <cell r="Q224" t="str">
            <v>Progressing</v>
          </cell>
          <cell r="AH224" t="b">
            <v>1</v>
          </cell>
          <cell r="AZ224" t="b">
            <v>1</v>
          </cell>
          <cell r="BB224">
            <v>42888</v>
          </cell>
          <cell r="BF224">
            <v>42958</v>
          </cell>
          <cell r="BT224">
            <v>42965</v>
          </cell>
          <cell r="CM224">
            <v>43042</v>
          </cell>
          <cell r="DF224" t="str">
            <v>desktop assessment done</v>
          </cell>
        </row>
        <row r="225">
          <cell r="F225" t="str">
            <v>Westminster</v>
          </cell>
          <cell r="G225">
            <v>2</v>
          </cell>
          <cell r="H225" t="str">
            <v>TfL property</v>
          </cell>
          <cell r="J225" t="str">
            <v>Taxi</v>
          </cell>
          <cell r="Q225" t="str">
            <v xml:space="preserve">Parked </v>
          </cell>
          <cell r="AH225" t="b">
            <v>1</v>
          </cell>
          <cell r="AZ225" t="b">
            <v>0</v>
          </cell>
          <cell r="BF225">
            <v>0</v>
          </cell>
          <cell r="BT225">
            <v>0</v>
          </cell>
          <cell r="CM225">
            <v>0</v>
          </cell>
        </row>
        <row r="226">
          <cell r="F226" t="str">
            <v>Westminster</v>
          </cell>
          <cell r="G226">
            <v>2</v>
          </cell>
          <cell r="H226" t="str">
            <v>TfL property</v>
          </cell>
          <cell r="J226" t="str">
            <v>Taxi</v>
          </cell>
          <cell r="Q226" t="str">
            <v>Progressing</v>
          </cell>
          <cell r="AH226" t="b">
            <v>1</v>
          </cell>
          <cell r="AJ226">
            <v>42370</v>
          </cell>
          <cell r="AK226">
            <v>42370</v>
          </cell>
          <cell r="AZ226" t="b">
            <v>1</v>
          </cell>
          <cell r="BB226">
            <v>42888</v>
          </cell>
          <cell r="BF226">
            <v>42958</v>
          </cell>
          <cell r="BT226">
            <v>42965</v>
          </cell>
          <cell r="CM226">
            <v>43042</v>
          </cell>
          <cell r="DF226" t="str">
            <v>desktop assessment done</v>
          </cell>
        </row>
        <row r="227">
          <cell r="F227" t="str">
            <v>Westminster</v>
          </cell>
          <cell r="G227">
            <v>2</v>
          </cell>
          <cell r="H227" t="str">
            <v>TfL property</v>
          </cell>
          <cell r="J227" t="str">
            <v>Taxi</v>
          </cell>
          <cell r="Q227" t="str">
            <v>Progressing</v>
          </cell>
          <cell r="AH227" t="b">
            <v>1</v>
          </cell>
          <cell r="AJ227">
            <v>42767</v>
          </cell>
          <cell r="AK227">
            <v>42767</v>
          </cell>
          <cell r="AZ227" t="b">
            <v>1</v>
          </cell>
          <cell r="BB227">
            <v>42888</v>
          </cell>
          <cell r="BF227">
            <v>42958</v>
          </cell>
          <cell r="BT227">
            <v>42965</v>
          </cell>
          <cell r="CM227">
            <v>43042</v>
          </cell>
        </row>
        <row r="228">
          <cell r="F228" t="str">
            <v>Westminster</v>
          </cell>
          <cell r="G228">
            <v>2</v>
          </cell>
          <cell r="H228" t="str">
            <v>TfL property</v>
          </cell>
          <cell r="J228" t="str">
            <v>Taxi</v>
          </cell>
          <cell r="Q228" t="str">
            <v>Progressing</v>
          </cell>
          <cell r="AH228" t="b">
            <v>1</v>
          </cell>
          <cell r="AJ228">
            <v>42767</v>
          </cell>
          <cell r="AK228">
            <v>42767</v>
          </cell>
          <cell r="AZ228" t="b">
            <v>1</v>
          </cell>
          <cell r="BB228">
            <v>42888</v>
          </cell>
          <cell r="BF228">
            <v>42958</v>
          </cell>
          <cell r="BT228">
            <v>42965</v>
          </cell>
          <cell r="CM228">
            <v>43042</v>
          </cell>
        </row>
        <row r="229">
          <cell r="F229" t="str">
            <v>Westminster</v>
          </cell>
          <cell r="G229">
            <v>1</v>
          </cell>
          <cell r="H229" t="str">
            <v>Borough</v>
          </cell>
          <cell r="J229" t="str">
            <v>Taxi</v>
          </cell>
          <cell r="Q229" t="str">
            <v xml:space="preserve">Parked </v>
          </cell>
          <cell r="AH229" t="b">
            <v>0</v>
          </cell>
          <cell r="AZ229" t="b">
            <v>0</v>
          </cell>
          <cell r="BF229">
            <v>0</v>
          </cell>
          <cell r="BT229">
            <v>0</v>
          </cell>
          <cell r="CM229">
            <v>0</v>
          </cell>
          <cell r="DF229" t="str">
            <v>desktop assessment done</v>
          </cell>
        </row>
        <row r="230">
          <cell r="F230" t="str">
            <v>Westminster</v>
          </cell>
          <cell r="G230">
            <v>2</v>
          </cell>
          <cell r="H230" t="str">
            <v>Borough</v>
          </cell>
          <cell r="J230" t="str">
            <v>Taxi</v>
          </cell>
          <cell r="Q230" t="str">
            <v xml:space="preserve">Parked </v>
          </cell>
          <cell r="AH230" t="b">
            <v>0</v>
          </cell>
          <cell r="AZ230" t="b">
            <v>0</v>
          </cell>
          <cell r="BF230">
            <v>0</v>
          </cell>
          <cell r="BT230">
            <v>0</v>
          </cell>
          <cell r="CM230">
            <v>0</v>
          </cell>
          <cell r="DF230" t="str">
            <v>desktop assessment done</v>
          </cell>
        </row>
        <row r="231">
          <cell r="F231" t="str">
            <v>Merton</v>
          </cell>
          <cell r="G231">
            <v>2</v>
          </cell>
          <cell r="H231" t="str">
            <v>TfL property</v>
          </cell>
          <cell r="J231" t="str">
            <v>Public use</v>
          </cell>
          <cell r="Q231" t="str">
            <v xml:space="preserve">Parked </v>
          </cell>
          <cell r="AH231" t="b">
            <v>1</v>
          </cell>
          <cell r="AZ231" t="b">
            <v>0</v>
          </cell>
          <cell r="BF231">
            <v>0</v>
          </cell>
          <cell r="BT231">
            <v>0</v>
          </cell>
          <cell r="CM231">
            <v>0</v>
          </cell>
          <cell r="DF231" t="str">
            <v>FA - In progress</v>
          </cell>
        </row>
        <row r="232">
          <cell r="F232" t="str">
            <v>Croydon</v>
          </cell>
          <cell r="G232">
            <v>4</v>
          </cell>
          <cell r="H232" t="str">
            <v>TfL property</v>
          </cell>
          <cell r="J232" t="str">
            <v>Public use</v>
          </cell>
          <cell r="Q232" t="str">
            <v>Progressing</v>
          </cell>
          <cell r="AH232" t="b">
            <v>1</v>
          </cell>
          <cell r="AJ232">
            <v>42779</v>
          </cell>
          <cell r="AK232">
            <v>42776</v>
          </cell>
          <cell r="AZ232" t="b">
            <v>1</v>
          </cell>
          <cell r="BB232">
            <v>42895</v>
          </cell>
          <cell r="BF232">
            <v>42965</v>
          </cell>
          <cell r="BT232">
            <v>42972</v>
          </cell>
          <cell r="CM232">
            <v>43070</v>
          </cell>
          <cell r="DF232" t="str">
            <v>FA - In progress</v>
          </cell>
        </row>
        <row r="233">
          <cell r="F233" t="str">
            <v>Croydon</v>
          </cell>
          <cell r="G233">
            <v>1</v>
          </cell>
          <cell r="H233" t="str">
            <v>TfL property</v>
          </cell>
          <cell r="J233" t="str">
            <v>Public use</v>
          </cell>
          <cell r="Q233" t="str">
            <v>Progressing</v>
          </cell>
          <cell r="AH233" t="b">
            <v>1</v>
          </cell>
          <cell r="AJ233">
            <v>42779</v>
          </cell>
          <cell r="AK233">
            <v>42776</v>
          </cell>
          <cell r="AZ233" t="b">
            <v>1</v>
          </cell>
          <cell r="BB233">
            <v>42895</v>
          </cell>
          <cell r="BF233">
            <v>42965</v>
          </cell>
          <cell r="BT233">
            <v>42972</v>
          </cell>
          <cell r="CM233">
            <v>43007</v>
          </cell>
          <cell r="DF233" t="str">
            <v>FA - In progress</v>
          </cell>
        </row>
        <row r="234">
          <cell r="F234" t="str">
            <v>Croydon</v>
          </cell>
          <cell r="G234">
            <v>1</v>
          </cell>
          <cell r="H234" t="str">
            <v>TfL property</v>
          </cell>
          <cell r="J234" t="str">
            <v>Public use</v>
          </cell>
          <cell r="Q234" t="str">
            <v xml:space="preserve">Parked </v>
          </cell>
          <cell r="AH234" t="b">
            <v>1</v>
          </cell>
          <cell r="AZ234" t="b">
            <v>0</v>
          </cell>
          <cell r="BF234">
            <v>0</v>
          </cell>
          <cell r="BT234">
            <v>0</v>
          </cell>
          <cell r="CM234">
            <v>0</v>
          </cell>
          <cell r="DF234" t="str">
            <v>FA - In progress</v>
          </cell>
        </row>
        <row r="235">
          <cell r="F235" t="str">
            <v>Multiple borough</v>
          </cell>
          <cell r="G235">
            <v>0</v>
          </cell>
          <cell r="H235" t="str">
            <v>Private</v>
          </cell>
          <cell r="J235" t="str">
            <v>Public use</v>
          </cell>
          <cell r="Q235" t="str">
            <v xml:space="preserve">Parked </v>
          </cell>
          <cell r="AH235" t="b">
            <v>0</v>
          </cell>
          <cell r="AZ235" t="b">
            <v>0</v>
          </cell>
          <cell r="BF235">
            <v>0</v>
          </cell>
          <cell r="BT235">
            <v>0</v>
          </cell>
          <cell r="CM235">
            <v>0</v>
          </cell>
          <cell r="DF235" t="str">
            <v>desktop assessment done</v>
          </cell>
        </row>
        <row r="236">
          <cell r="F236" t="str">
            <v>Newham</v>
          </cell>
          <cell r="G236">
            <v>1</v>
          </cell>
          <cell r="H236" t="str">
            <v>TfL property</v>
          </cell>
          <cell r="J236" t="str">
            <v>Public use</v>
          </cell>
          <cell r="Q236" t="str">
            <v>Progressing</v>
          </cell>
          <cell r="AH236" t="b">
            <v>1</v>
          </cell>
          <cell r="AJ236">
            <v>42768</v>
          </cell>
          <cell r="AK236">
            <v>42769</v>
          </cell>
          <cell r="AZ236" t="b">
            <v>1</v>
          </cell>
          <cell r="BB236">
            <v>42874</v>
          </cell>
          <cell r="BF236">
            <v>42944</v>
          </cell>
          <cell r="BT236">
            <v>42951</v>
          </cell>
          <cell r="CM236">
            <v>42986</v>
          </cell>
          <cell r="DF236" t="str">
            <v>FA - Done</v>
          </cell>
        </row>
        <row r="237">
          <cell r="F237" t="str">
            <v>Tower Hamlets</v>
          </cell>
          <cell r="G237">
            <v>1</v>
          </cell>
          <cell r="H237" t="str">
            <v>TfL property</v>
          </cell>
          <cell r="J237" t="str">
            <v>Public use</v>
          </cell>
          <cell r="Q237" t="str">
            <v>Rejected</v>
          </cell>
          <cell r="AH237" t="b">
            <v>0</v>
          </cell>
          <cell r="AZ237" t="b">
            <v>0</v>
          </cell>
          <cell r="BF237">
            <v>0</v>
          </cell>
          <cell r="BT237">
            <v>0</v>
          </cell>
          <cell r="CM237">
            <v>0</v>
          </cell>
          <cell r="DF237" t="str">
            <v>desktop assessment done</v>
          </cell>
        </row>
        <row r="238">
          <cell r="F238" t="str">
            <v>Tower Hamlets</v>
          </cell>
          <cell r="G238">
            <v>1</v>
          </cell>
          <cell r="H238" t="str">
            <v>TfL property</v>
          </cell>
          <cell r="J238" t="str">
            <v>Public use</v>
          </cell>
          <cell r="Q238" t="str">
            <v>Rejected</v>
          </cell>
          <cell r="AH238" t="b">
            <v>1</v>
          </cell>
          <cell r="AZ238" t="b">
            <v>0</v>
          </cell>
          <cell r="BF238">
            <v>0</v>
          </cell>
          <cell r="BT238">
            <v>0</v>
          </cell>
          <cell r="CM238">
            <v>0</v>
          </cell>
          <cell r="DF238" t="str">
            <v>assessment in progress</v>
          </cell>
        </row>
        <row r="239">
          <cell r="F239" t="str">
            <v>Tower Hamlets</v>
          </cell>
          <cell r="G239">
            <v>1</v>
          </cell>
          <cell r="H239" t="str">
            <v>TfL property</v>
          </cell>
          <cell r="J239" t="str">
            <v>Public use</v>
          </cell>
          <cell r="Q239" t="str">
            <v>Rejected</v>
          </cell>
          <cell r="AH239" t="b">
            <v>0</v>
          </cell>
          <cell r="AZ239" t="b">
            <v>0</v>
          </cell>
          <cell r="BF239">
            <v>0</v>
          </cell>
          <cell r="BT239">
            <v>0</v>
          </cell>
          <cell r="CM239">
            <v>0</v>
          </cell>
          <cell r="DF239" t="str">
            <v>desktop assessment done</v>
          </cell>
        </row>
        <row r="240">
          <cell r="F240" t="str">
            <v>Tower Hamlets</v>
          </cell>
          <cell r="G240">
            <v>1</v>
          </cell>
          <cell r="H240" t="str">
            <v>TfL property</v>
          </cell>
          <cell r="J240" t="str">
            <v>Public use</v>
          </cell>
          <cell r="Q240" t="str">
            <v xml:space="preserve">Parked </v>
          </cell>
          <cell r="AH240" t="b">
            <v>0</v>
          </cell>
          <cell r="AZ240" t="b">
            <v>0</v>
          </cell>
          <cell r="BF240">
            <v>0</v>
          </cell>
          <cell r="BT240">
            <v>0</v>
          </cell>
          <cell r="CM240">
            <v>0</v>
          </cell>
          <cell r="DF240" t="str">
            <v>desktop assessment done</v>
          </cell>
        </row>
        <row r="241">
          <cell r="F241" t="str">
            <v>Newham</v>
          </cell>
          <cell r="G241">
            <v>1</v>
          </cell>
          <cell r="H241" t="str">
            <v>TfL property</v>
          </cell>
          <cell r="J241" t="str">
            <v>Public use</v>
          </cell>
          <cell r="Q241" t="str">
            <v>Rejected</v>
          </cell>
          <cell r="AH241" t="b">
            <v>1</v>
          </cell>
          <cell r="AZ241" t="b">
            <v>0</v>
          </cell>
          <cell r="BF241">
            <v>0</v>
          </cell>
          <cell r="BT241">
            <v>0</v>
          </cell>
          <cell r="CM241">
            <v>0</v>
          </cell>
          <cell r="DF241" t="str">
            <v>assessment in progress</v>
          </cell>
        </row>
        <row r="242">
          <cell r="F242" t="str">
            <v>Newham</v>
          </cell>
          <cell r="G242">
            <v>1</v>
          </cell>
          <cell r="H242" t="str">
            <v>TfL property</v>
          </cell>
          <cell r="J242" t="str">
            <v>Public use</v>
          </cell>
          <cell r="Q242" t="str">
            <v>Rejected</v>
          </cell>
          <cell r="AH242" t="b">
            <v>0</v>
          </cell>
          <cell r="AZ242" t="b">
            <v>0</v>
          </cell>
          <cell r="BF242">
            <v>0</v>
          </cell>
          <cell r="BT242">
            <v>0</v>
          </cell>
          <cell r="CM242">
            <v>0</v>
          </cell>
          <cell r="DF242" t="str">
            <v>desktop assessment done</v>
          </cell>
        </row>
        <row r="243">
          <cell r="F243" t="str">
            <v>Havering</v>
          </cell>
          <cell r="G243">
            <v>4</v>
          </cell>
          <cell r="H243" t="str">
            <v>TfL property</v>
          </cell>
          <cell r="J243" t="str">
            <v>Public use</v>
          </cell>
          <cell r="Q243" t="str">
            <v>Rejected</v>
          </cell>
          <cell r="AH243" t="b">
            <v>1</v>
          </cell>
          <cell r="AZ243" t="b">
            <v>0</v>
          </cell>
          <cell r="BF243">
            <v>0</v>
          </cell>
          <cell r="BT243">
            <v>0</v>
          </cell>
          <cell r="CM243">
            <v>0</v>
          </cell>
          <cell r="DF243" t="str">
            <v>FA - In progress</v>
          </cell>
        </row>
        <row r="244">
          <cell r="F244" t="str">
            <v>Havering</v>
          </cell>
          <cell r="G244">
            <v>1</v>
          </cell>
          <cell r="H244" t="str">
            <v>TfL property</v>
          </cell>
          <cell r="J244" t="str">
            <v>Public use</v>
          </cell>
          <cell r="Q244" t="str">
            <v>Rejected</v>
          </cell>
          <cell r="AH244" t="b">
            <v>1</v>
          </cell>
          <cell r="AZ244" t="b">
            <v>0</v>
          </cell>
          <cell r="BF244">
            <v>0</v>
          </cell>
          <cell r="BT244">
            <v>0</v>
          </cell>
          <cell r="CM244">
            <v>0</v>
          </cell>
          <cell r="DF244" t="str">
            <v>FA - In progress</v>
          </cell>
        </row>
        <row r="245">
          <cell r="F245" t="str">
            <v>Barking &amp; Dagenham</v>
          </cell>
          <cell r="G245">
            <v>1</v>
          </cell>
          <cell r="H245" t="str">
            <v>TfL property</v>
          </cell>
          <cell r="J245" t="str">
            <v>Public use</v>
          </cell>
          <cell r="Q245" t="str">
            <v>Rejected</v>
          </cell>
          <cell r="AH245" t="b">
            <v>0</v>
          </cell>
          <cell r="AZ245" t="b">
            <v>0</v>
          </cell>
          <cell r="BF245">
            <v>0</v>
          </cell>
          <cell r="BT245">
            <v>0</v>
          </cell>
          <cell r="CM245">
            <v>0</v>
          </cell>
          <cell r="DF245" t="str">
            <v>assessment in progress</v>
          </cell>
        </row>
        <row r="246">
          <cell r="F246" t="str">
            <v>Barking &amp; Dagenham</v>
          </cell>
          <cell r="G246">
            <v>1</v>
          </cell>
          <cell r="H246" t="str">
            <v>TfL property</v>
          </cell>
          <cell r="J246" t="str">
            <v>Public use</v>
          </cell>
          <cell r="Q246" t="str">
            <v>Rejected</v>
          </cell>
          <cell r="AH246" t="b">
            <v>1</v>
          </cell>
          <cell r="AZ246" t="b">
            <v>0</v>
          </cell>
          <cell r="BF246">
            <v>0</v>
          </cell>
          <cell r="BT246">
            <v>0</v>
          </cell>
          <cell r="CM246">
            <v>0</v>
          </cell>
          <cell r="DF246" t="str">
            <v>FA - In progress</v>
          </cell>
        </row>
        <row r="247">
          <cell r="F247" t="str">
            <v>Barking &amp; Dagenham</v>
          </cell>
          <cell r="G247">
            <v>1</v>
          </cell>
          <cell r="H247" t="str">
            <v>TfL property</v>
          </cell>
          <cell r="J247" t="str">
            <v>Public use</v>
          </cell>
          <cell r="Q247" t="str">
            <v>Rejected</v>
          </cell>
          <cell r="AH247" t="b">
            <v>1</v>
          </cell>
          <cell r="AZ247" t="b">
            <v>0</v>
          </cell>
          <cell r="BF247">
            <v>0</v>
          </cell>
          <cell r="BT247">
            <v>0</v>
          </cell>
          <cell r="CM247">
            <v>0</v>
          </cell>
          <cell r="DF247" t="str">
            <v>FA - In progress</v>
          </cell>
        </row>
        <row r="248">
          <cell r="F248" t="str">
            <v>Westminster</v>
          </cell>
          <cell r="G248">
            <v>1</v>
          </cell>
          <cell r="H248" t="str">
            <v>TfL property</v>
          </cell>
          <cell r="J248" t="str">
            <v>Public use</v>
          </cell>
          <cell r="Q248" t="str">
            <v>Rejected</v>
          </cell>
          <cell r="AH248" t="b">
            <v>0</v>
          </cell>
          <cell r="AZ248" t="b">
            <v>0</v>
          </cell>
          <cell r="BF248">
            <v>0</v>
          </cell>
          <cell r="BT248">
            <v>0</v>
          </cell>
          <cell r="CM248">
            <v>0</v>
          </cell>
        </row>
        <row r="249">
          <cell r="F249" t="str">
            <v>Westminster</v>
          </cell>
          <cell r="G249">
            <v>1</v>
          </cell>
          <cell r="H249" t="str">
            <v>TfL property</v>
          </cell>
          <cell r="J249" t="str">
            <v>Taxi</v>
          </cell>
          <cell r="Q249" t="str">
            <v>Progressing</v>
          </cell>
          <cell r="AH249" t="b">
            <v>1</v>
          </cell>
          <cell r="AZ249" t="b">
            <v>1</v>
          </cell>
          <cell r="BF249">
            <v>0</v>
          </cell>
          <cell r="BT249">
            <v>0</v>
          </cell>
          <cell r="CM249">
            <v>0</v>
          </cell>
        </row>
        <row r="250">
          <cell r="F250" t="str">
            <v>Westminster</v>
          </cell>
          <cell r="G250">
            <v>1</v>
          </cell>
          <cell r="H250" t="str">
            <v>TfL property</v>
          </cell>
          <cell r="J250" t="str">
            <v>Taxi</v>
          </cell>
          <cell r="Q250" t="str">
            <v xml:space="preserve">Parked </v>
          </cell>
          <cell r="AH250" t="b">
            <v>0</v>
          </cell>
          <cell r="AZ250" t="b">
            <v>0</v>
          </cell>
          <cell r="BF250">
            <v>0</v>
          </cell>
          <cell r="BT250">
            <v>0</v>
          </cell>
          <cell r="CM250">
            <v>0</v>
          </cell>
        </row>
        <row r="251">
          <cell r="F251" t="str">
            <v>Tower Hamlets</v>
          </cell>
          <cell r="G251">
            <v>2</v>
          </cell>
          <cell r="H251" t="str">
            <v>Borough</v>
          </cell>
          <cell r="J251" t="str">
            <v>Public use</v>
          </cell>
          <cell r="Q251" t="str">
            <v>Progressing</v>
          </cell>
          <cell r="AH251" t="b">
            <v>1</v>
          </cell>
          <cell r="AJ251">
            <v>42768</v>
          </cell>
          <cell r="AK251">
            <v>42772</v>
          </cell>
          <cell r="AZ251" t="b">
            <v>1</v>
          </cell>
          <cell r="BB251">
            <v>42902</v>
          </cell>
          <cell r="BF251">
            <v>42972</v>
          </cell>
          <cell r="BT251">
            <v>42979</v>
          </cell>
          <cell r="CM251">
            <v>43042</v>
          </cell>
          <cell r="DF251" t="str">
            <v>FA - Done</v>
          </cell>
        </row>
        <row r="252">
          <cell r="F252" t="str">
            <v>Redbridge</v>
          </cell>
          <cell r="G252">
            <v>1</v>
          </cell>
          <cell r="H252" t="str">
            <v>TfL property</v>
          </cell>
          <cell r="J252" t="str">
            <v>NA</v>
          </cell>
          <cell r="Q252" t="str">
            <v>Rejected</v>
          </cell>
          <cell r="AH252" t="b">
            <v>1</v>
          </cell>
          <cell r="AZ252" t="b">
            <v>0</v>
          </cell>
          <cell r="BF252">
            <v>0</v>
          </cell>
          <cell r="BT252">
            <v>0</v>
          </cell>
          <cell r="CM252">
            <v>0</v>
          </cell>
          <cell r="DF252" t="str">
            <v>assessment in progress</v>
          </cell>
        </row>
        <row r="253">
          <cell r="F253" t="str">
            <v>Redbridge</v>
          </cell>
          <cell r="G253">
            <v>1</v>
          </cell>
          <cell r="H253" t="str">
            <v>TfL property</v>
          </cell>
          <cell r="J253" t="str">
            <v>NA</v>
          </cell>
          <cell r="Q253" t="str">
            <v>Rejected</v>
          </cell>
          <cell r="AH253" t="b">
            <v>1</v>
          </cell>
          <cell r="AZ253" t="b">
            <v>0</v>
          </cell>
          <cell r="BF253">
            <v>0</v>
          </cell>
          <cell r="BT253">
            <v>0</v>
          </cell>
          <cell r="CM253">
            <v>0</v>
          </cell>
          <cell r="DF253" t="str">
            <v>assessment in progress</v>
          </cell>
        </row>
        <row r="254">
          <cell r="F254" t="str">
            <v>Tower Hamlets</v>
          </cell>
          <cell r="G254">
            <v>1</v>
          </cell>
          <cell r="H254" t="str">
            <v>TfL property</v>
          </cell>
          <cell r="J254" t="str">
            <v>Public use</v>
          </cell>
          <cell r="Q254" t="str">
            <v xml:space="preserve">Parked </v>
          </cell>
          <cell r="AH254" t="b">
            <v>1</v>
          </cell>
          <cell r="AZ254" t="b">
            <v>0</v>
          </cell>
          <cell r="BF254">
            <v>0</v>
          </cell>
          <cell r="BT254">
            <v>0</v>
          </cell>
          <cell r="CM254">
            <v>0</v>
          </cell>
          <cell r="DF254" t="str">
            <v>FA - Done</v>
          </cell>
        </row>
        <row r="255">
          <cell r="F255" t="str">
            <v>Tower Hamlets</v>
          </cell>
          <cell r="G255">
            <v>2</v>
          </cell>
          <cell r="J255" t="str">
            <v>Public use</v>
          </cell>
          <cell r="Q255" t="str">
            <v>Rejected</v>
          </cell>
          <cell r="AH255" t="b">
            <v>1</v>
          </cell>
          <cell r="AJ255">
            <v>42768</v>
          </cell>
          <cell r="AK255">
            <v>42772</v>
          </cell>
          <cell r="AZ255" t="b">
            <v>1</v>
          </cell>
          <cell r="BF255">
            <v>0</v>
          </cell>
          <cell r="BT255">
            <v>0</v>
          </cell>
          <cell r="CM255">
            <v>0</v>
          </cell>
          <cell r="DF255" t="str">
            <v>FA - Done</v>
          </cell>
        </row>
        <row r="256">
          <cell r="F256" t="str">
            <v>Tower Hamlets</v>
          </cell>
          <cell r="G256">
            <v>1</v>
          </cell>
          <cell r="H256" t="str">
            <v>TfL property</v>
          </cell>
          <cell r="J256" t="str">
            <v>Public use</v>
          </cell>
          <cell r="Q256" t="str">
            <v xml:space="preserve">Parked </v>
          </cell>
          <cell r="AH256" t="b">
            <v>1</v>
          </cell>
          <cell r="AZ256" t="b">
            <v>0</v>
          </cell>
          <cell r="BF256">
            <v>0</v>
          </cell>
          <cell r="BT256">
            <v>0</v>
          </cell>
          <cell r="CM256">
            <v>0</v>
          </cell>
          <cell r="DF256" t="str">
            <v>FA - Done</v>
          </cell>
        </row>
        <row r="257">
          <cell r="F257" t="str">
            <v>Tower Hamlets</v>
          </cell>
          <cell r="G257">
            <v>1</v>
          </cell>
          <cell r="H257" t="str">
            <v>TfL property</v>
          </cell>
          <cell r="J257" t="str">
            <v>Public use</v>
          </cell>
          <cell r="Q257" t="str">
            <v>Rejected</v>
          </cell>
          <cell r="AH257" t="b">
            <v>0</v>
          </cell>
          <cell r="AZ257" t="b">
            <v>0</v>
          </cell>
          <cell r="BF257">
            <v>0</v>
          </cell>
          <cell r="BT257">
            <v>0</v>
          </cell>
          <cell r="CM257">
            <v>0</v>
          </cell>
          <cell r="DF257" t="str">
            <v>assessment finalised</v>
          </cell>
        </row>
        <row r="258">
          <cell r="F258" t="str">
            <v>Tower Hamlets</v>
          </cell>
          <cell r="G258">
            <v>1</v>
          </cell>
          <cell r="H258" t="str">
            <v>TfL property</v>
          </cell>
          <cell r="J258" t="str">
            <v>Public use</v>
          </cell>
          <cell r="Q258" t="str">
            <v>Rejected</v>
          </cell>
          <cell r="AH258" t="b">
            <v>0</v>
          </cell>
          <cell r="AZ258" t="b">
            <v>0</v>
          </cell>
          <cell r="BF258">
            <v>0</v>
          </cell>
          <cell r="BT258">
            <v>0</v>
          </cell>
          <cell r="CM258">
            <v>0</v>
          </cell>
          <cell r="DF258" t="str">
            <v>desktop assessment done</v>
          </cell>
        </row>
        <row r="259">
          <cell r="F259" t="str">
            <v>Tower Hamlets</v>
          </cell>
          <cell r="G259">
            <v>1</v>
          </cell>
          <cell r="H259" t="str">
            <v>TfL property</v>
          </cell>
          <cell r="J259" t="str">
            <v>Public use</v>
          </cell>
          <cell r="Q259" t="str">
            <v>Rejected</v>
          </cell>
          <cell r="AH259" t="b">
            <v>0</v>
          </cell>
          <cell r="AZ259" t="b">
            <v>0</v>
          </cell>
          <cell r="BF259">
            <v>0</v>
          </cell>
          <cell r="BT259">
            <v>0</v>
          </cell>
          <cell r="CM259">
            <v>0</v>
          </cell>
          <cell r="DF259" t="str">
            <v>desktop assessment done</v>
          </cell>
        </row>
        <row r="260">
          <cell r="F260" t="str">
            <v>Tower Hamlets</v>
          </cell>
          <cell r="G260">
            <v>1</v>
          </cell>
          <cell r="H260" t="str">
            <v>TfL property</v>
          </cell>
          <cell r="J260" t="str">
            <v>Public use</v>
          </cell>
          <cell r="Q260" t="str">
            <v>Rejected</v>
          </cell>
          <cell r="AH260" t="b">
            <v>0</v>
          </cell>
          <cell r="AZ260" t="b">
            <v>0</v>
          </cell>
          <cell r="BF260">
            <v>0</v>
          </cell>
          <cell r="BT260">
            <v>0</v>
          </cell>
          <cell r="CM260">
            <v>0</v>
          </cell>
          <cell r="DF260" t="str">
            <v>desktop assessment done</v>
          </cell>
        </row>
        <row r="261">
          <cell r="F261" t="str">
            <v>Tower Hamlets</v>
          </cell>
          <cell r="G261">
            <v>1</v>
          </cell>
          <cell r="H261" t="str">
            <v>TfL property</v>
          </cell>
          <cell r="J261" t="str">
            <v>Public use</v>
          </cell>
          <cell r="Q261" t="str">
            <v>Progressing</v>
          </cell>
          <cell r="AH261" t="b">
            <v>1</v>
          </cell>
          <cell r="AJ261">
            <v>42768</v>
          </cell>
          <cell r="AK261">
            <v>42772</v>
          </cell>
          <cell r="AZ261" t="b">
            <v>1</v>
          </cell>
          <cell r="BB261">
            <v>42874</v>
          </cell>
          <cell r="BF261">
            <v>42944</v>
          </cell>
          <cell r="BT261">
            <v>42951</v>
          </cell>
          <cell r="CM261">
            <v>42986</v>
          </cell>
          <cell r="DF261" t="str">
            <v>FA - Done</v>
          </cell>
        </row>
        <row r="262">
          <cell r="F262" t="str">
            <v>Tower Hamlets</v>
          </cell>
          <cell r="G262">
            <v>1</v>
          </cell>
          <cell r="H262" t="str">
            <v>TfL property</v>
          </cell>
          <cell r="J262" t="str">
            <v>Public use</v>
          </cell>
          <cell r="Q262" t="str">
            <v>Rejected</v>
          </cell>
          <cell r="AH262" t="b">
            <v>0</v>
          </cell>
          <cell r="AZ262" t="b">
            <v>0</v>
          </cell>
          <cell r="BF262">
            <v>0</v>
          </cell>
          <cell r="BT262">
            <v>0</v>
          </cell>
          <cell r="CM262">
            <v>0</v>
          </cell>
          <cell r="DF262" t="str">
            <v>assessment finalised</v>
          </cell>
        </row>
        <row r="263">
          <cell r="F263" t="str">
            <v>Tower Hamlets</v>
          </cell>
          <cell r="G263">
            <v>1</v>
          </cell>
          <cell r="H263" t="str">
            <v>TfL property</v>
          </cell>
          <cell r="J263" t="str">
            <v>Public use</v>
          </cell>
          <cell r="Q263" t="str">
            <v>Rejected</v>
          </cell>
          <cell r="AH263" t="b">
            <v>0</v>
          </cell>
          <cell r="AZ263" t="b">
            <v>0</v>
          </cell>
          <cell r="BF263">
            <v>0</v>
          </cell>
          <cell r="BT263">
            <v>0</v>
          </cell>
          <cell r="CM263">
            <v>0</v>
          </cell>
          <cell r="DF263" t="str">
            <v>assessment in progress</v>
          </cell>
        </row>
        <row r="264">
          <cell r="F264" t="str">
            <v>Redbridge</v>
          </cell>
          <cell r="G264">
            <v>1</v>
          </cell>
          <cell r="H264" t="str">
            <v>TfL property</v>
          </cell>
          <cell r="J264" t="str">
            <v>Public use</v>
          </cell>
          <cell r="Q264" t="str">
            <v xml:space="preserve">Parked </v>
          </cell>
          <cell r="AH264" t="b">
            <v>1</v>
          </cell>
          <cell r="AZ264" t="b">
            <v>0</v>
          </cell>
          <cell r="BF264">
            <v>0</v>
          </cell>
          <cell r="BT264">
            <v>0</v>
          </cell>
          <cell r="CM264">
            <v>0</v>
          </cell>
          <cell r="DF264" t="str">
            <v>FA - In progress</v>
          </cell>
        </row>
        <row r="265">
          <cell r="F265" t="str">
            <v>Redbridge</v>
          </cell>
          <cell r="G265">
            <v>1</v>
          </cell>
          <cell r="H265" t="str">
            <v>TfL property</v>
          </cell>
          <cell r="J265" t="str">
            <v>NA</v>
          </cell>
          <cell r="Q265" t="str">
            <v>Rejected</v>
          </cell>
          <cell r="AH265" t="b">
            <v>1</v>
          </cell>
          <cell r="AZ265" t="b">
            <v>0</v>
          </cell>
          <cell r="BF265">
            <v>0</v>
          </cell>
          <cell r="BT265">
            <v>0</v>
          </cell>
          <cell r="CM265">
            <v>0</v>
          </cell>
          <cell r="DF265" t="str">
            <v>assessment in progress</v>
          </cell>
        </row>
        <row r="266">
          <cell r="F266" t="str">
            <v>Redbridge</v>
          </cell>
          <cell r="G266">
            <v>1</v>
          </cell>
          <cell r="H266" t="str">
            <v>TfL property</v>
          </cell>
          <cell r="J266" t="str">
            <v>NA</v>
          </cell>
          <cell r="Q266" t="str">
            <v>Rejected</v>
          </cell>
          <cell r="AH266" t="b">
            <v>1</v>
          </cell>
          <cell r="AZ266" t="b">
            <v>0</v>
          </cell>
          <cell r="BF266">
            <v>0</v>
          </cell>
          <cell r="BT266">
            <v>0</v>
          </cell>
          <cell r="CM266">
            <v>0</v>
          </cell>
        </row>
        <row r="267">
          <cell r="F267" t="str">
            <v>Redbridge</v>
          </cell>
          <cell r="G267">
            <v>1</v>
          </cell>
          <cell r="H267" t="str">
            <v>TfL property</v>
          </cell>
          <cell r="J267" t="str">
            <v>NA</v>
          </cell>
          <cell r="Q267" t="str">
            <v>Rejected</v>
          </cell>
          <cell r="AH267" t="b">
            <v>1</v>
          </cell>
          <cell r="AZ267" t="b">
            <v>0</v>
          </cell>
          <cell r="BF267">
            <v>0</v>
          </cell>
          <cell r="BT267">
            <v>0</v>
          </cell>
          <cell r="CM267">
            <v>0</v>
          </cell>
        </row>
        <row r="268">
          <cell r="F268" t="str">
            <v>Redbridge</v>
          </cell>
          <cell r="G268">
            <v>1</v>
          </cell>
          <cell r="H268" t="str">
            <v>TfL property</v>
          </cell>
          <cell r="J268" t="str">
            <v>NA</v>
          </cell>
          <cell r="Q268" t="str">
            <v>Rejected</v>
          </cell>
          <cell r="AH268" t="b">
            <v>1</v>
          </cell>
          <cell r="AZ268" t="b">
            <v>0</v>
          </cell>
          <cell r="BF268">
            <v>0</v>
          </cell>
          <cell r="BT268">
            <v>0</v>
          </cell>
          <cell r="CM268">
            <v>0</v>
          </cell>
          <cell r="DF268" t="str">
            <v>assessment in progress</v>
          </cell>
        </row>
        <row r="269">
          <cell r="F269" t="str">
            <v>Redbridge</v>
          </cell>
          <cell r="G269">
            <v>1</v>
          </cell>
          <cell r="H269" t="str">
            <v>TfL property</v>
          </cell>
          <cell r="J269" t="str">
            <v>Public use</v>
          </cell>
          <cell r="Q269" t="str">
            <v xml:space="preserve">Parked </v>
          </cell>
          <cell r="AH269" t="b">
            <v>1</v>
          </cell>
          <cell r="AZ269" t="b">
            <v>0</v>
          </cell>
          <cell r="BF269">
            <v>0</v>
          </cell>
          <cell r="BT269">
            <v>0</v>
          </cell>
          <cell r="CM269">
            <v>0</v>
          </cell>
          <cell r="DF269" t="str">
            <v>FA - In progress</v>
          </cell>
        </row>
        <row r="270">
          <cell r="F270" t="str">
            <v>Redbridge</v>
          </cell>
          <cell r="G270">
            <v>1</v>
          </cell>
          <cell r="H270" t="str">
            <v>TfL property</v>
          </cell>
          <cell r="J270" t="str">
            <v>NA</v>
          </cell>
          <cell r="Q270" t="str">
            <v>Rejected</v>
          </cell>
          <cell r="AH270" t="b">
            <v>1</v>
          </cell>
          <cell r="AZ270" t="b">
            <v>0</v>
          </cell>
          <cell r="BF270">
            <v>0</v>
          </cell>
          <cell r="BT270">
            <v>0</v>
          </cell>
          <cell r="CM270">
            <v>0</v>
          </cell>
          <cell r="DF270" t="str">
            <v>assessment in progress</v>
          </cell>
        </row>
        <row r="271">
          <cell r="F271" t="str">
            <v>Redbridge</v>
          </cell>
          <cell r="G271">
            <v>1</v>
          </cell>
          <cell r="H271" t="str">
            <v>TfL property</v>
          </cell>
          <cell r="J271" t="str">
            <v>NA</v>
          </cell>
          <cell r="Q271" t="str">
            <v>Rejected</v>
          </cell>
          <cell r="AH271" t="b">
            <v>1</v>
          </cell>
          <cell r="AZ271" t="b">
            <v>0</v>
          </cell>
          <cell r="BF271">
            <v>0</v>
          </cell>
          <cell r="BT271">
            <v>0</v>
          </cell>
          <cell r="CM271">
            <v>0</v>
          </cell>
          <cell r="DF271" t="str">
            <v>desktop assessment done</v>
          </cell>
        </row>
        <row r="272">
          <cell r="F272" t="str">
            <v>Redbridge</v>
          </cell>
          <cell r="G272">
            <v>1</v>
          </cell>
          <cell r="H272" t="str">
            <v>TfL property</v>
          </cell>
          <cell r="J272" t="str">
            <v>NA</v>
          </cell>
          <cell r="Q272" t="str">
            <v>Rejected</v>
          </cell>
          <cell r="AH272" t="b">
            <v>1</v>
          </cell>
          <cell r="AZ272" t="b">
            <v>0</v>
          </cell>
          <cell r="BF272">
            <v>0</v>
          </cell>
          <cell r="BT272">
            <v>0</v>
          </cell>
          <cell r="CM272">
            <v>0</v>
          </cell>
          <cell r="DF272" t="str">
            <v>assessment in progress</v>
          </cell>
        </row>
        <row r="273">
          <cell r="F273" t="str">
            <v>Redbridge</v>
          </cell>
          <cell r="G273">
            <v>1</v>
          </cell>
          <cell r="H273" t="str">
            <v>TfL property</v>
          </cell>
          <cell r="J273" t="str">
            <v>NA</v>
          </cell>
          <cell r="Q273" t="str">
            <v>Rejected</v>
          </cell>
          <cell r="AH273" t="b">
            <v>1</v>
          </cell>
          <cell r="AZ273" t="b">
            <v>0</v>
          </cell>
          <cell r="BF273">
            <v>0</v>
          </cell>
          <cell r="BT273">
            <v>0</v>
          </cell>
          <cell r="CM273">
            <v>0</v>
          </cell>
          <cell r="DF273" t="str">
            <v>assessment finalised</v>
          </cell>
        </row>
        <row r="274">
          <cell r="F274" t="str">
            <v>Redbridge</v>
          </cell>
          <cell r="G274">
            <v>1</v>
          </cell>
          <cell r="H274" t="str">
            <v>TfL property</v>
          </cell>
          <cell r="J274" t="str">
            <v>NA</v>
          </cell>
          <cell r="Q274" t="str">
            <v>Rejected</v>
          </cell>
          <cell r="AH274" t="b">
            <v>1</v>
          </cell>
          <cell r="AZ274" t="b">
            <v>0</v>
          </cell>
          <cell r="BF274">
            <v>0</v>
          </cell>
          <cell r="BT274">
            <v>0</v>
          </cell>
          <cell r="CM274">
            <v>0</v>
          </cell>
          <cell r="DF274" t="str">
            <v>assessment in progress</v>
          </cell>
        </row>
        <row r="275">
          <cell r="F275" t="str">
            <v>Tower Hamlets</v>
          </cell>
          <cell r="G275">
            <v>1</v>
          </cell>
          <cell r="H275" t="str">
            <v>TfL property</v>
          </cell>
          <cell r="J275" t="str">
            <v>NA</v>
          </cell>
          <cell r="Q275" t="str">
            <v>Rejected</v>
          </cell>
          <cell r="AH275" t="b">
            <v>1</v>
          </cell>
          <cell r="AZ275" t="b">
            <v>0</v>
          </cell>
          <cell r="BF275">
            <v>0</v>
          </cell>
          <cell r="BT275">
            <v>0</v>
          </cell>
          <cell r="CM275">
            <v>0</v>
          </cell>
          <cell r="DF275" t="str">
            <v>assessment in progress</v>
          </cell>
        </row>
        <row r="276">
          <cell r="F276" t="str">
            <v>Tower Hamlets</v>
          </cell>
          <cell r="G276">
            <v>1</v>
          </cell>
          <cell r="H276" t="str">
            <v>TfL property</v>
          </cell>
          <cell r="J276" t="str">
            <v>NA</v>
          </cell>
          <cell r="Q276" t="str">
            <v>Rejected</v>
          </cell>
          <cell r="AH276" t="b">
            <v>1</v>
          </cell>
          <cell r="AZ276" t="b">
            <v>0</v>
          </cell>
          <cell r="BF276">
            <v>0</v>
          </cell>
          <cell r="BT276">
            <v>0</v>
          </cell>
          <cell r="CM276">
            <v>0</v>
          </cell>
          <cell r="DF276" t="str">
            <v>desktop assessment done</v>
          </cell>
        </row>
        <row r="277">
          <cell r="F277" t="str">
            <v>Tower Hamlets</v>
          </cell>
          <cell r="G277">
            <v>1</v>
          </cell>
          <cell r="H277" t="str">
            <v>TfL property</v>
          </cell>
          <cell r="J277" t="str">
            <v>Public use</v>
          </cell>
          <cell r="Q277" t="str">
            <v xml:space="preserve">Parked </v>
          </cell>
          <cell r="AH277" t="b">
            <v>1</v>
          </cell>
          <cell r="AZ277" t="b">
            <v>0</v>
          </cell>
          <cell r="BF277">
            <v>0</v>
          </cell>
          <cell r="BT277">
            <v>0</v>
          </cell>
          <cell r="CM277">
            <v>0</v>
          </cell>
          <cell r="DF277" t="str">
            <v>FA - Done</v>
          </cell>
        </row>
        <row r="278">
          <cell r="F278" t="str">
            <v>Tower Hamlets</v>
          </cell>
          <cell r="G278">
            <v>1</v>
          </cell>
          <cell r="H278" t="str">
            <v>TfL property</v>
          </cell>
          <cell r="J278" t="str">
            <v>NA</v>
          </cell>
          <cell r="Q278" t="str">
            <v>Rejected</v>
          </cell>
          <cell r="AH278" t="b">
            <v>1</v>
          </cell>
          <cell r="AZ278" t="b">
            <v>0</v>
          </cell>
          <cell r="BF278">
            <v>0</v>
          </cell>
          <cell r="BT278">
            <v>0</v>
          </cell>
          <cell r="CM278">
            <v>0</v>
          </cell>
          <cell r="DF278" t="str">
            <v>desktop assessment done</v>
          </cell>
        </row>
        <row r="279">
          <cell r="F279" t="str">
            <v>Tower Hamlets</v>
          </cell>
          <cell r="G279">
            <v>4</v>
          </cell>
          <cell r="H279" t="str">
            <v>TfL property</v>
          </cell>
          <cell r="J279" t="str">
            <v>Public use</v>
          </cell>
          <cell r="Q279" t="str">
            <v xml:space="preserve">Parked </v>
          </cell>
          <cell r="AH279" t="b">
            <v>1</v>
          </cell>
          <cell r="AZ279" t="b">
            <v>0</v>
          </cell>
          <cell r="BF279">
            <v>0</v>
          </cell>
          <cell r="BT279">
            <v>0</v>
          </cell>
          <cell r="CM279">
            <v>0</v>
          </cell>
          <cell r="DF279" t="str">
            <v>FA - Done</v>
          </cell>
        </row>
        <row r="280">
          <cell r="F280" t="str">
            <v>Tower Hamlets</v>
          </cell>
          <cell r="G280">
            <v>1</v>
          </cell>
          <cell r="H280" t="str">
            <v>TfL property</v>
          </cell>
          <cell r="J280" t="str">
            <v>NA</v>
          </cell>
          <cell r="Q280" t="str">
            <v>Rejected</v>
          </cell>
          <cell r="AH280" t="b">
            <v>1</v>
          </cell>
          <cell r="AZ280" t="b">
            <v>0</v>
          </cell>
          <cell r="BF280">
            <v>0</v>
          </cell>
          <cell r="BT280">
            <v>0</v>
          </cell>
          <cell r="CM280">
            <v>0</v>
          </cell>
          <cell r="DF280" t="str">
            <v>assessment in progress</v>
          </cell>
        </row>
        <row r="281">
          <cell r="F281" t="str">
            <v>Tower Hamlets</v>
          </cell>
          <cell r="G281">
            <v>1</v>
          </cell>
          <cell r="H281" t="str">
            <v>TfL property</v>
          </cell>
          <cell r="J281" t="str">
            <v>NA</v>
          </cell>
          <cell r="Q281" t="str">
            <v>Rejected</v>
          </cell>
          <cell r="AH281" t="b">
            <v>1</v>
          </cell>
          <cell r="AZ281" t="b">
            <v>0</v>
          </cell>
          <cell r="BF281">
            <v>0</v>
          </cell>
          <cell r="BT281">
            <v>0</v>
          </cell>
          <cell r="CM281">
            <v>0</v>
          </cell>
          <cell r="DF281" t="str">
            <v>assessment in progress</v>
          </cell>
        </row>
        <row r="282">
          <cell r="F282" t="str">
            <v>Tower Hamlets</v>
          </cell>
          <cell r="G282">
            <v>1</v>
          </cell>
          <cell r="H282" t="str">
            <v>TfL property</v>
          </cell>
          <cell r="J282" t="str">
            <v>NA</v>
          </cell>
          <cell r="Q282" t="str">
            <v>Rejected</v>
          </cell>
          <cell r="AH282" t="b">
            <v>1</v>
          </cell>
          <cell r="AZ282" t="b">
            <v>0</v>
          </cell>
          <cell r="BF282">
            <v>0</v>
          </cell>
          <cell r="BT282">
            <v>0</v>
          </cell>
          <cell r="CM282">
            <v>0</v>
          </cell>
          <cell r="DF282" t="str">
            <v>assessment in progress</v>
          </cell>
        </row>
        <row r="283">
          <cell r="F283" t="str">
            <v>Bexley</v>
          </cell>
          <cell r="G283">
            <v>2</v>
          </cell>
          <cell r="H283" t="str">
            <v>TfL property</v>
          </cell>
          <cell r="J283" t="str">
            <v>Public use</v>
          </cell>
          <cell r="Q283" t="str">
            <v xml:space="preserve">Parked </v>
          </cell>
          <cell r="AH283" t="b">
            <v>1</v>
          </cell>
          <cell r="AZ283" t="b">
            <v>0</v>
          </cell>
          <cell r="BF283">
            <v>0</v>
          </cell>
          <cell r="BT283">
            <v>0</v>
          </cell>
          <cell r="CM283">
            <v>0</v>
          </cell>
          <cell r="DF283" t="str">
            <v>FA - In progress</v>
          </cell>
        </row>
        <row r="284">
          <cell r="F284" t="str">
            <v>Bexley</v>
          </cell>
          <cell r="H284" t="str">
            <v>TfL property</v>
          </cell>
          <cell r="J284" t="str">
            <v>Public use</v>
          </cell>
          <cell r="Q284" t="str">
            <v>Rejected</v>
          </cell>
          <cell r="AH284" t="b">
            <v>1</v>
          </cell>
          <cell r="AZ284" t="b">
            <v>0</v>
          </cell>
          <cell r="BF284">
            <v>0</v>
          </cell>
          <cell r="BT284">
            <v>0</v>
          </cell>
          <cell r="CM284">
            <v>0</v>
          </cell>
          <cell r="DF284" t="str">
            <v>desktop assessment done</v>
          </cell>
        </row>
        <row r="285">
          <cell r="F285" t="str">
            <v>Bexley</v>
          </cell>
          <cell r="H285" t="str">
            <v>TfL property</v>
          </cell>
          <cell r="J285" t="str">
            <v>Public use</v>
          </cell>
          <cell r="Q285" t="str">
            <v>Rejected</v>
          </cell>
          <cell r="AH285" t="b">
            <v>1</v>
          </cell>
          <cell r="AZ285" t="b">
            <v>0</v>
          </cell>
          <cell r="BF285">
            <v>0</v>
          </cell>
          <cell r="BT285">
            <v>0</v>
          </cell>
          <cell r="CM285">
            <v>0</v>
          </cell>
          <cell r="DF285" t="str">
            <v>desktop assessment done</v>
          </cell>
        </row>
        <row r="286">
          <cell r="F286" t="str">
            <v>Bexley</v>
          </cell>
          <cell r="H286" t="str">
            <v>TfL property</v>
          </cell>
          <cell r="J286" t="str">
            <v>Public use</v>
          </cell>
          <cell r="Q286" t="str">
            <v>Rejected</v>
          </cell>
          <cell r="AH286" t="b">
            <v>1</v>
          </cell>
          <cell r="AZ286" t="b">
            <v>0</v>
          </cell>
          <cell r="BF286">
            <v>0</v>
          </cell>
          <cell r="BT286">
            <v>0</v>
          </cell>
          <cell r="CM286">
            <v>0</v>
          </cell>
          <cell r="DF286" t="str">
            <v>desktop assessment done</v>
          </cell>
        </row>
        <row r="287">
          <cell r="F287" t="str">
            <v>Bexley</v>
          </cell>
          <cell r="H287" t="str">
            <v>TfL property</v>
          </cell>
          <cell r="J287" t="str">
            <v>Public use</v>
          </cell>
          <cell r="Q287" t="str">
            <v>Rejected</v>
          </cell>
          <cell r="AH287" t="b">
            <v>1</v>
          </cell>
          <cell r="AZ287" t="b">
            <v>0</v>
          </cell>
          <cell r="BF287">
            <v>0</v>
          </cell>
          <cell r="BT287">
            <v>0</v>
          </cell>
          <cell r="CM287">
            <v>0</v>
          </cell>
        </row>
        <row r="288">
          <cell r="F288" t="str">
            <v>Bexley</v>
          </cell>
          <cell r="H288" t="str">
            <v>TfL property</v>
          </cell>
          <cell r="J288" t="str">
            <v>Public use</v>
          </cell>
          <cell r="Q288" t="str">
            <v>Rejected</v>
          </cell>
          <cell r="AH288" t="b">
            <v>1</v>
          </cell>
          <cell r="AZ288" t="b">
            <v>0</v>
          </cell>
          <cell r="BF288">
            <v>0</v>
          </cell>
          <cell r="BT288">
            <v>0</v>
          </cell>
          <cell r="CM288">
            <v>0</v>
          </cell>
          <cell r="DF288" t="str">
            <v>desktop assessment done</v>
          </cell>
        </row>
        <row r="289">
          <cell r="F289" t="str">
            <v>Bexley</v>
          </cell>
          <cell r="H289" t="str">
            <v>TfL property</v>
          </cell>
          <cell r="J289" t="str">
            <v>Public use</v>
          </cell>
          <cell r="Q289" t="str">
            <v>Rejected</v>
          </cell>
          <cell r="AH289" t="b">
            <v>1</v>
          </cell>
          <cell r="AZ289" t="b">
            <v>0</v>
          </cell>
          <cell r="BF289">
            <v>0</v>
          </cell>
          <cell r="BT289">
            <v>0</v>
          </cell>
          <cell r="CM289">
            <v>0</v>
          </cell>
        </row>
        <row r="290">
          <cell r="F290" t="str">
            <v>Bexley</v>
          </cell>
          <cell r="H290" t="str">
            <v>TfL property</v>
          </cell>
          <cell r="J290" t="str">
            <v>Public use</v>
          </cell>
          <cell r="Q290" t="str">
            <v>Rejected</v>
          </cell>
          <cell r="AH290" t="b">
            <v>1</v>
          </cell>
          <cell r="AZ290" t="b">
            <v>0</v>
          </cell>
          <cell r="BF290">
            <v>0</v>
          </cell>
          <cell r="BT290">
            <v>0</v>
          </cell>
          <cell r="CM290">
            <v>0</v>
          </cell>
        </row>
        <row r="291">
          <cell r="F291" t="str">
            <v>Bexley</v>
          </cell>
          <cell r="H291" t="str">
            <v>TfL property</v>
          </cell>
          <cell r="J291" t="str">
            <v>Public use</v>
          </cell>
          <cell r="Q291" t="str">
            <v>Rejected</v>
          </cell>
          <cell r="AH291" t="b">
            <v>1</v>
          </cell>
          <cell r="AZ291" t="b">
            <v>0</v>
          </cell>
          <cell r="BF291">
            <v>0</v>
          </cell>
          <cell r="BT291">
            <v>0</v>
          </cell>
          <cell r="CM291">
            <v>0</v>
          </cell>
          <cell r="DF291" t="str">
            <v>desktop assessment done</v>
          </cell>
        </row>
        <row r="292">
          <cell r="F292" t="str">
            <v>Kingston upon Thames</v>
          </cell>
          <cell r="G292">
            <v>1</v>
          </cell>
          <cell r="H292" t="str">
            <v>TfL property</v>
          </cell>
          <cell r="J292" t="str">
            <v>Public use</v>
          </cell>
          <cell r="Q292" t="str">
            <v xml:space="preserve">Parked </v>
          </cell>
          <cell r="AH292" t="b">
            <v>1</v>
          </cell>
          <cell r="AZ292" t="b">
            <v>0</v>
          </cell>
          <cell r="BF292">
            <v>0</v>
          </cell>
          <cell r="BT292">
            <v>0</v>
          </cell>
          <cell r="CM292">
            <v>0</v>
          </cell>
          <cell r="DF292" t="str">
            <v>FA - In progress</v>
          </cell>
        </row>
        <row r="293">
          <cell r="F293" t="str">
            <v>Bexley</v>
          </cell>
          <cell r="H293" t="str">
            <v>TfL property</v>
          </cell>
          <cell r="J293" t="str">
            <v>Public use</v>
          </cell>
          <cell r="Q293" t="str">
            <v>Rejected</v>
          </cell>
          <cell r="AH293" t="b">
            <v>1</v>
          </cell>
          <cell r="AZ293" t="b">
            <v>0</v>
          </cell>
          <cell r="BF293">
            <v>0</v>
          </cell>
          <cell r="BT293">
            <v>0</v>
          </cell>
          <cell r="CM293">
            <v>0</v>
          </cell>
        </row>
        <row r="294">
          <cell r="F294" t="str">
            <v>Bexley</v>
          </cell>
          <cell r="H294" t="str">
            <v>TfL property</v>
          </cell>
          <cell r="J294" t="str">
            <v>Public use</v>
          </cell>
          <cell r="Q294" t="str">
            <v>Rejected</v>
          </cell>
          <cell r="AH294" t="b">
            <v>1</v>
          </cell>
          <cell r="AZ294" t="b">
            <v>0</v>
          </cell>
          <cell r="BF294">
            <v>0</v>
          </cell>
          <cell r="BT294">
            <v>0</v>
          </cell>
          <cell r="CM294">
            <v>0</v>
          </cell>
          <cell r="DF294" t="str">
            <v>desktop assessment done</v>
          </cell>
        </row>
        <row r="295">
          <cell r="F295" t="str">
            <v>Bexley</v>
          </cell>
          <cell r="H295" t="str">
            <v>TfL property</v>
          </cell>
          <cell r="J295" t="str">
            <v>Public use</v>
          </cell>
          <cell r="Q295" t="str">
            <v>Rejected</v>
          </cell>
          <cell r="AH295" t="b">
            <v>1</v>
          </cell>
          <cell r="AZ295" t="b">
            <v>0</v>
          </cell>
          <cell r="BF295">
            <v>0</v>
          </cell>
          <cell r="BT295">
            <v>0</v>
          </cell>
          <cell r="CM295">
            <v>0</v>
          </cell>
        </row>
        <row r="296">
          <cell r="F296" t="str">
            <v>Bexley</v>
          </cell>
          <cell r="H296" t="str">
            <v>TfL property</v>
          </cell>
          <cell r="J296" t="str">
            <v>Public use</v>
          </cell>
          <cell r="Q296" t="str">
            <v>Rejected</v>
          </cell>
          <cell r="AH296" t="b">
            <v>1</v>
          </cell>
          <cell r="AZ296" t="b">
            <v>0</v>
          </cell>
          <cell r="BF296">
            <v>0</v>
          </cell>
          <cell r="BT296">
            <v>0</v>
          </cell>
          <cell r="CM296">
            <v>0</v>
          </cell>
          <cell r="DF296" t="str">
            <v>desktop assessment done</v>
          </cell>
        </row>
        <row r="297">
          <cell r="F297" t="str">
            <v>Bexley</v>
          </cell>
          <cell r="H297" t="str">
            <v>TfL property</v>
          </cell>
          <cell r="J297" t="str">
            <v>Public use</v>
          </cell>
          <cell r="Q297" t="str">
            <v>Rejected</v>
          </cell>
          <cell r="AH297" t="b">
            <v>1</v>
          </cell>
          <cell r="AZ297" t="b">
            <v>0</v>
          </cell>
          <cell r="BF297">
            <v>0</v>
          </cell>
          <cell r="BT297">
            <v>0</v>
          </cell>
          <cell r="CM297">
            <v>0</v>
          </cell>
        </row>
        <row r="298">
          <cell r="F298" t="str">
            <v>Bexley</v>
          </cell>
          <cell r="H298" t="str">
            <v>TfL property</v>
          </cell>
          <cell r="J298" t="str">
            <v>Public use</v>
          </cell>
          <cell r="Q298" t="str">
            <v>Rejected</v>
          </cell>
          <cell r="AH298" t="b">
            <v>1</v>
          </cell>
          <cell r="AZ298" t="b">
            <v>0</v>
          </cell>
          <cell r="BF298">
            <v>0</v>
          </cell>
          <cell r="BT298">
            <v>0</v>
          </cell>
          <cell r="CM298">
            <v>0</v>
          </cell>
        </row>
        <row r="299">
          <cell r="F299" t="str">
            <v>Bexley</v>
          </cell>
          <cell r="H299" t="str">
            <v>TfL property</v>
          </cell>
          <cell r="J299" t="str">
            <v>Public use</v>
          </cell>
          <cell r="Q299" t="str">
            <v>Rejected</v>
          </cell>
          <cell r="AH299" t="b">
            <v>1</v>
          </cell>
          <cell r="AZ299" t="b">
            <v>0</v>
          </cell>
          <cell r="BF299">
            <v>0</v>
          </cell>
          <cell r="BT299">
            <v>0</v>
          </cell>
          <cell r="CM299">
            <v>0</v>
          </cell>
        </row>
        <row r="300">
          <cell r="F300" t="str">
            <v>Bexley</v>
          </cell>
          <cell r="H300" t="str">
            <v>TfL property</v>
          </cell>
          <cell r="J300" t="str">
            <v>Public use</v>
          </cell>
          <cell r="Q300" t="str">
            <v>Rejected</v>
          </cell>
          <cell r="AH300" t="b">
            <v>1</v>
          </cell>
          <cell r="AZ300" t="b">
            <v>0</v>
          </cell>
          <cell r="BF300">
            <v>0</v>
          </cell>
          <cell r="BT300">
            <v>0</v>
          </cell>
          <cell r="CM300">
            <v>0</v>
          </cell>
        </row>
        <row r="301">
          <cell r="F301" t="str">
            <v>Camden</v>
          </cell>
          <cell r="G301">
            <v>1</v>
          </cell>
          <cell r="H301" t="str">
            <v>TfL property</v>
          </cell>
          <cell r="J301" t="str">
            <v>Public use</v>
          </cell>
          <cell r="Q301" t="str">
            <v>Rejected</v>
          </cell>
          <cell r="AH301" t="b">
            <v>0</v>
          </cell>
          <cell r="AZ301" t="b">
            <v>0</v>
          </cell>
          <cell r="BF301">
            <v>0</v>
          </cell>
          <cell r="BT301">
            <v>0</v>
          </cell>
          <cell r="CM301">
            <v>0</v>
          </cell>
        </row>
        <row r="302">
          <cell r="F302" t="str">
            <v>Camden</v>
          </cell>
          <cell r="G302">
            <v>1</v>
          </cell>
          <cell r="H302" t="str">
            <v>TfL property</v>
          </cell>
          <cell r="J302" t="str">
            <v>Public use</v>
          </cell>
          <cell r="Q302" t="str">
            <v>Rejected</v>
          </cell>
          <cell r="AH302" t="b">
            <v>0</v>
          </cell>
          <cell r="AZ302" t="b">
            <v>0</v>
          </cell>
          <cell r="BF302">
            <v>0</v>
          </cell>
          <cell r="BT302">
            <v>0</v>
          </cell>
          <cell r="CM302">
            <v>0</v>
          </cell>
          <cell r="DF302" t="str">
            <v>desktop assessment done</v>
          </cell>
        </row>
        <row r="303">
          <cell r="F303" t="str">
            <v>Camden</v>
          </cell>
          <cell r="G303">
            <v>1</v>
          </cell>
          <cell r="H303" t="str">
            <v>TfL property</v>
          </cell>
          <cell r="J303" t="str">
            <v>Public use</v>
          </cell>
          <cell r="Q303" t="str">
            <v>Rejected</v>
          </cell>
          <cell r="AH303" t="b">
            <v>0</v>
          </cell>
          <cell r="AZ303" t="b">
            <v>0</v>
          </cell>
          <cell r="BF303">
            <v>0</v>
          </cell>
          <cell r="BT303">
            <v>0</v>
          </cell>
          <cell r="CM303">
            <v>0</v>
          </cell>
          <cell r="DF303" t="str">
            <v>desktop assessment done</v>
          </cell>
        </row>
        <row r="304">
          <cell r="F304" t="str">
            <v>Camden</v>
          </cell>
          <cell r="G304">
            <v>1</v>
          </cell>
          <cell r="H304" t="str">
            <v>TfL property</v>
          </cell>
          <cell r="J304" t="str">
            <v>Taxi</v>
          </cell>
          <cell r="Q304" t="str">
            <v>Progressing</v>
          </cell>
          <cell r="AH304" t="b">
            <v>1</v>
          </cell>
          <cell r="AZ304" t="b">
            <v>0</v>
          </cell>
          <cell r="BF304">
            <v>0</v>
          </cell>
          <cell r="BT304">
            <v>0</v>
          </cell>
          <cell r="CM304">
            <v>0</v>
          </cell>
          <cell r="DF304" t="str">
            <v>desktop assessment done</v>
          </cell>
        </row>
        <row r="305">
          <cell r="F305" t="str">
            <v>Camden</v>
          </cell>
          <cell r="G305">
            <v>1</v>
          </cell>
          <cell r="H305" t="str">
            <v>TfL property</v>
          </cell>
          <cell r="J305" t="str">
            <v>Taxi</v>
          </cell>
          <cell r="Q305" t="str">
            <v>Progressing</v>
          </cell>
          <cell r="AH305" t="b">
            <v>1</v>
          </cell>
          <cell r="AZ305" t="b">
            <v>0</v>
          </cell>
          <cell r="BF305">
            <v>0</v>
          </cell>
          <cell r="BT305">
            <v>0</v>
          </cell>
          <cell r="CM305">
            <v>0</v>
          </cell>
          <cell r="DF305" t="str">
            <v>desktop assessment done</v>
          </cell>
        </row>
        <row r="306">
          <cell r="F306" t="str">
            <v>Camden</v>
          </cell>
          <cell r="G306">
            <v>1</v>
          </cell>
          <cell r="H306" t="str">
            <v>TfL property</v>
          </cell>
          <cell r="J306" t="str">
            <v>Taxi</v>
          </cell>
          <cell r="Q306" t="str">
            <v>Rejected</v>
          </cell>
          <cell r="AH306" t="b">
            <v>0</v>
          </cell>
          <cell r="AZ306" t="b">
            <v>0</v>
          </cell>
          <cell r="BF306">
            <v>0</v>
          </cell>
          <cell r="BT306">
            <v>0</v>
          </cell>
          <cell r="CM306">
            <v>0</v>
          </cell>
          <cell r="DF306" t="str">
            <v>desktop assessment done</v>
          </cell>
        </row>
        <row r="307">
          <cell r="F307" t="str">
            <v>Camden</v>
          </cell>
          <cell r="H307" t="str">
            <v>TfL property</v>
          </cell>
          <cell r="J307" t="str">
            <v>Public use</v>
          </cell>
          <cell r="Q307" t="str">
            <v>Rejected</v>
          </cell>
          <cell r="AH307" t="b">
            <v>0</v>
          </cell>
          <cell r="AZ307" t="b">
            <v>0</v>
          </cell>
          <cell r="BF307">
            <v>0</v>
          </cell>
          <cell r="BT307">
            <v>0</v>
          </cell>
          <cell r="CM307">
            <v>0</v>
          </cell>
        </row>
        <row r="308">
          <cell r="F308" t="str">
            <v>Camden</v>
          </cell>
          <cell r="G308">
            <v>1</v>
          </cell>
          <cell r="H308" t="str">
            <v>TfL property</v>
          </cell>
          <cell r="J308" t="str">
            <v>Taxi</v>
          </cell>
          <cell r="Q308" t="str">
            <v>Progressing</v>
          </cell>
          <cell r="AH308" t="b">
            <v>1</v>
          </cell>
          <cell r="AZ308" t="b">
            <v>0</v>
          </cell>
          <cell r="BF308">
            <v>0</v>
          </cell>
          <cell r="BT308">
            <v>0</v>
          </cell>
          <cell r="CM308">
            <v>0</v>
          </cell>
          <cell r="DF308" t="str">
            <v>desktop assessment done</v>
          </cell>
        </row>
        <row r="309">
          <cell r="F309" t="str">
            <v>Camden</v>
          </cell>
          <cell r="H309" t="str">
            <v>TfL property</v>
          </cell>
          <cell r="J309" t="str">
            <v>Public use</v>
          </cell>
          <cell r="Q309" t="str">
            <v>Rejected</v>
          </cell>
          <cell r="AH309" t="b">
            <v>0</v>
          </cell>
          <cell r="AZ309" t="b">
            <v>0</v>
          </cell>
          <cell r="BF309">
            <v>0</v>
          </cell>
          <cell r="BT309">
            <v>0</v>
          </cell>
          <cell r="CM309">
            <v>0</v>
          </cell>
        </row>
        <row r="310">
          <cell r="F310" t="str">
            <v>Camden</v>
          </cell>
          <cell r="H310" t="str">
            <v>TfL property</v>
          </cell>
          <cell r="J310" t="str">
            <v>Public use</v>
          </cell>
          <cell r="Q310" t="str">
            <v>Rejected</v>
          </cell>
          <cell r="AH310" t="b">
            <v>0</v>
          </cell>
          <cell r="AZ310" t="b">
            <v>0</v>
          </cell>
          <cell r="BF310">
            <v>0</v>
          </cell>
          <cell r="BT310">
            <v>0</v>
          </cell>
          <cell r="CM310">
            <v>0</v>
          </cell>
        </row>
        <row r="311">
          <cell r="F311" t="str">
            <v>Camden</v>
          </cell>
          <cell r="G311">
            <v>1</v>
          </cell>
          <cell r="H311" t="str">
            <v>TfL property</v>
          </cell>
          <cell r="J311" t="str">
            <v>Taxi</v>
          </cell>
          <cell r="Q311" t="str">
            <v xml:space="preserve">Parked </v>
          </cell>
          <cell r="AH311" t="b">
            <v>1</v>
          </cell>
          <cell r="AZ311" t="b">
            <v>1</v>
          </cell>
          <cell r="BF311">
            <v>0</v>
          </cell>
          <cell r="BT311">
            <v>0</v>
          </cell>
          <cell r="CM311">
            <v>0</v>
          </cell>
          <cell r="DF311" t="str">
            <v>desktop assessment done</v>
          </cell>
        </row>
        <row r="312">
          <cell r="F312" t="str">
            <v>Camden</v>
          </cell>
          <cell r="H312" t="str">
            <v>TfL property</v>
          </cell>
          <cell r="J312" t="str">
            <v>Public use</v>
          </cell>
          <cell r="Q312" t="str">
            <v>Rejected</v>
          </cell>
          <cell r="AH312" t="b">
            <v>0</v>
          </cell>
          <cell r="AZ312" t="b">
            <v>0</v>
          </cell>
          <cell r="BF312">
            <v>0</v>
          </cell>
          <cell r="BT312">
            <v>0</v>
          </cell>
          <cell r="CM312">
            <v>0</v>
          </cell>
        </row>
        <row r="313">
          <cell r="F313" t="str">
            <v>Camden</v>
          </cell>
          <cell r="G313">
            <v>1</v>
          </cell>
          <cell r="H313" t="str">
            <v>TfL property</v>
          </cell>
          <cell r="J313" t="str">
            <v>Public use</v>
          </cell>
          <cell r="Q313" t="str">
            <v>Rejected</v>
          </cell>
          <cell r="AH313" t="b">
            <v>0</v>
          </cell>
          <cell r="AZ313" t="b">
            <v>0</v>
          </cell>
          <cell r="BF313">
            <v>0</v>
          </cell>
          <cell r="BT313">
            <v>0</v>
          </cell>
          <cell r="CM313">
            <v>0</v>
          </cell>
          <cell r="DF313" t="str">
            <v>desktop assessment done</v>
          </cell>
        </row>
        <row r="314">
          <cell r="F314" t="str">
            <v>Camden</v>
          </cell>
          <cell r="H314" t="str">
            <v>TfL property</v>
          </cell>
          <cell r="J314" t="str">
            <v>Public use</v>
          </cell>
          <cell r="Q314" t="str">
            <v>Rejected</v>
          </cell>
          <cell r="AH314" t="b">
            <v>0</v>
          </cell>
          <cell r="AZ314" t="b">
            <v>0</v>
          </cell>
          <cell r="BF314">
            <v>0</v>
          </cell>
          <cell r="BT314">
            <v>0</v>
          </cell>
          <cell r="CM314">
            <v>0</v>
          </cell>
          <cell r="DF314" t="str">
            <v>desktop assessment done</v>
          </cell>
        </row>
        <row r="315">
          <cell r="F315" t="str">
            <v>Westminster</v>
          </cell>
          <cell r="G315">
            <v>1</v>
          </cell>
          <cell r="H315" t="str">
            <v>TfL property</v>
          </cell>
          <cell r="J315" t="str">
            <v>Taxi</v>
          </cell>
          <cell r="Q315" t="str">
            <v xml:space="preserve">Parked </v>
          </cell>
          <cell r="AH315" t="b">
            <v>0</v>
          </cell>
          <cell r="AZ315" t="b">
            <v>0</v>
          </cell>
          <cell r="BF315">
            <v>0</v>
          </cell>
          <cell r="BT315">
            <v>0</v>
          </cell>
          <cell r="CM315">
            <v>0</v>
          </cell>
          <cell r="DF315" t="str">
            <v>desktop assessment done</v>
          </cell>
        </row>
        <row r="316">
          <cell r="F316" t="str">
            <v>Westminster</v>
          </cell>
          <cell r="H316" t="str">
            <v>TfL property</v>
          </cell>
          <cell r="J316" t="str">
            <v>Public use</v>
          </cell>
          <cell r="Q316" t="str">
            <v>Rejected</v>
          </cell>
          <cell r="AH316" t="b">
            <v>0</v>
          </cell>
          <cell r="AZ316" t="b">
            <v>0</v>
          </cell>
          <cell r="BF316">
            <v>0</v>
          </cell>
          <cell r="BT316">
            <v>0</v>
          </cell>
          <cell r="CM316">
            <v>0</v>
          </cell>
          <cell r="DF316" t="str">
            <v>desktop assessment done</v>
          </cell>
        </row>
        <row r="317">
          <cell r="F317" t="str">
            <v>Westminster</v>
          </cell>
          <cell r="H317" t="str">
            <v>TfL property</v>
          </cell>
          <cell r="J317" t="str">
            <v>Public use</v>
          </cell>
          <cell r="Q317" t="str">
            <v>Rejected</v>
          </cell>
          <cell r="AH317" t="b">
            <v>0</v>
          </cell>
          <cell r="AZ317" t="b">
            <v>0</v>
          </cell>
          <cell r="BF317">
            <v>0</v>
          </cell>
          <cell r="BT317">
            <v>0</v>
          </cell>
          <cell r="CM317">
            <v>0</v>
          </cell>
          <cell r="DF317" t="str">
            <v>desktop assessment done</v>
          </cell>
        </row>
        <row r="318">
          <cell r="F318" t="str">
            <v>Westminster</v>
          </cell>
          <cell r="H318" t="str">
            <v>TfL property</v>
          </cell>
          <cell r="J318" t="str">
            <v>Public use</v>
          </cell>
          <cell r="Q318" t="str">
            <v>Rejected</v>
          </cell>
          <cell r="AH318" t="b">
            <v>0</v>
          </cell>
          <cell r="AZ318" t="b">
            <v>0</v>
          </cell>
          <cell r="BF318">
            <v>0</v>
          </cell>
          <cell r="BT318">
            <v>0</v>
          </cell>
          <cell r="CM318">
            <v>0</v>
          </cell>
        </row>
        <row r="319">
          <cell r="F319" t="str">
            <v>Westminster</v>
          </cell>
          <cell r="H319" t="str">
            <v>TfL property</v>
          </cell>
          <cell r="J319" t="str">
            <v>Public use</v>
          </cell>
          <cell r="Q319" t="str">
            <v>Rejected</v>
          </cell>
          <cell r="AH319" t="b">
            <v>0</v>
          </cell>
          <cell r="AZ319" t="b">
            <v>0</v>
          </cell>
          <cell r="BF319">
            <v>0</v>
          </cell>
          <cell r="BT319">
            <v>0</v>
          </cell>
          <cell r="CM319">
            <v>0</v>
          </cell>
          <cell r="DF319" t="str">
            <v>desktop assessment done</v>
          </cell>
        </row>
        <row r="320">
          <cell r="F320" t="str">
            <v>Westminster</v>
          </cell>
          <cell r="G320">
            <v>1</v>
          </cell>
          <cell r="H320" t="str">
            <v>TfL property</v>
          </cell>
          <cell r="J320" t="str">
            <v>Public use</v>
          </cell>
          <cell r="Q320" t="str">
            <v>Rejected</v>
          </cell>
          <cell r="AH320" t="b">
            <v>0</v>
          </cell>
          <cell r="AZ320" t="b">
            <v>0</v>
          </cell>
          <cell r="BF320">
            <v>0</v>
          </cell>
          <cell r="BT320">
            <v>0</v>
          </cell>
          <cell r="CM320">
            <v>0</v>
          </cell>
          <cell r="DF320" t="str">
            <v>desktop assessment done</v>
          </cell>
        </row>
        <row r="321">
          <cell r="F321" t="str">
            <v>Westminster</v>
          </cell>
          <cell r="H321" t="str">
            <v>TfL property</v>
          </cell>
          <cell r="J321" t="str">
            <v>Public use</v>
          </cell>
          <cell r="Q321" t="str">
            <v>Rejected</v>
          </cell>
          <cell r="AH321" t="b">
            <v>0</v>
          </cell>
          <cell r="AZ321" t="b">
            <v>0</v>
          </cell>
          <cell r="BF321">
            <v>0</v>
          </cell>
          <cell r="BT321">
            <v>0</v>
          </cell>
          <cell r="CM321">
            <v>0</v>
          </cell>
          <cell r="DF321" t="str">
            <v>desktop assessment done</v>
          </cell>
        </row>
        <row r="322">
          <cell r="F322" t="str">
            <v>Westminster</v>
          </cell>
          <cell r="H322" t="str">
            <v>TfL property</v>
          </cell>
          <cell r="J322" t="str">
            <v>Public use</v>
          </cell>
          <cell r="Q322" t="str">
            <v>Rejected</v>
          </cell>
          <cell r="AH322" t="b">
            <v>0</v>
          </cell>
          <cell r="AZ322" t="b">
            <v>0</v>
          </cell>
          <cell r="BF322">
            <v>0</v>
          </cell>
          <cell r="BT322">
            <v>0</v>
          </cell>
          <cell r="CM322">
            <v>0</v>
          </cell>
          <cell r="DF322" t="str">
            <v>desktop assessment done</v>
          </cell>
        </row>
        <row r="323">
          <cell r="F323" t="str">
            <v>Westminster</v>
          </cell>
          <cell r="H323" t="str">
            <v>TfL property</v>
          </cell>
          <cell r="J323" t="str">
            <v>Public use</v>
          </cell>
          <cell r="Q323" t="str">
            <v>Rejected</v>
          </cell>
          <cell r="AH323" t="b">
            <v>0</v>
          </cell>
          <cell r="AZ323" t="b">
            <v>0</v>
          </cell>
          <cell r="BF323">
            <v>0</v>
          </cell>
          <cell r="BT323">
            <v>0</v>
          </cell>
          <cell r="CM323">
            <v>0</v>
          </cell>
          <cell r="DF323" t="str">
            <v>desktop assessment done</v>
          </cell>
        </row>
        <row r="324">
          <cell r="F324" t="str">
            <v>Westminster</v>
          </cell>
          <cell r="G324">
            <v>1</v>
          </cell>
          <cell r="H324" t="str">
            <v>TfL property</v>
          </cell>
          <cell r="J324" t="str">
            <v>Taxi</v>
          </cell>
          <cell r="Q324" t="str">
            <v xml:space="preserve">Parked </v>
          </cell>
          <cell r="AH324" t="b">
            <v>0</v>
          </cell>
          <cell r="AZ324" t="b">
            <v>0</v>
          </cell>
          <cell r="BF324">
            <v>0</v>
          </cell>
          <cell r="BT324">
            <v>0</v>
          </cell>
          <cell r="CM324">
            <v>0</v>
          </cell>
          <cell r="DF324" t="str">
            <v>desktop assessment done</v>
          </cell>
        </row>
        <row r="325">
          <cell r="F325" t="str">
            <v>Westminster</v>
          </cell>
          <cell r="G325">
            <v>1</v>
          </cell>
          <cell r="H325" t="str">
            <v>TfL property</v>
          </cell>
          <cell r="J325" t="str">
            <v>Taxi</v>
          </cell>
          <cell r="Q325" t="str">
            <v>Rejected</v>
          </cell>
          <cell r="AH325" t="b">
            <v>0</v>
          </cell>
          <cell r="AZ325" t="b">
            <v>0</v>
          </cell>
          <cell r="BF325">
            <v>0</v>
          </cell>
          <cell r="BT325">
            <v>0</v>
          </cell>
          <cell r="CM325">
            <v>0</v>
          </cell>
          <cell r="DF325" t="str">
            <v>desktop assessment done</v>
          </cell>
        </row>
        <row r="326">
          <cell r="F326" t="str">
            <v>Westminster</v>
          </cell>
          <cell r="H326" t="str">
            <v>TfL property</v>
          </cell>
          <cell r="J326" t="str">
            <v>Public use</v>
          </cell>
          <cell r="Q326" t="str">
            <v>Rejected</v>
          </cell>
          <cell r="AH326" t="b">
            <v>0</v>
          </cell>
          <cell r="AZ326" t="b">
            <v>0</v>
          </cell>
          <cell r="BF326">
            <v>0</v>
          </cell>
          <cell r="BT326">
            <v>0</v>
          </cell>
          <cell r="CM326">
            <v>0</v>
          </cell>
        </row>
        <row r="327">
          <cell r="F327" t="str">
            <v>Westminster</v>
          </cell>
          <cell r="H327" t="str">
            <v>TfL property</v>
          </cell>
          <cell r="J327" t="str">
            <v>Public use</v>
          </cell>
          <cell r="Q327" t="str">
            <v>Rejected</v>
          </cell>
          <cell r="AH327" t="b">
            <v>0</v>
          </cell>
          <cell r="AZ327" t="b">
            <v>0</v>
          </cell>
          <cell r="BF327">
            <v>0</v>
          </cell>
          <cell r="BT327">
            <v>0</v>
          </cell>
          <cell r="CM327">
            <v>0</v>
          </cell>
          <cell r="DF327" t="str">
            <v>desktop assessment done</v>
          </cell>
        </row>
        <row r="328">
          <cell r="F328" t="str">
            <v>Westminster</v>
          </cell>
          <cell r="H328" t="str">
            <v>TfL property</v>
          </cell>
          <cell r="J328" t="str">
            <v>Public use</v>
          </cell>
          <cell r="Q328" t="str">
            <v>Rejected</v>
          </cell>
          <cell r="AH328" t="b">
            <v>0</v>
          </cell>
          <cell r="AZ328" t="b">
            <v>0</v>
          </cell>
          <cell r="BF328">
            <v>0</v>
          </cell>
          <cell r="BT328">
            <v>0</v>
          </cell>
          <cell r="CM328">
            <v>0</v>
          </cell>
        </row>
        <row r="329">
          <cell r="F329" t="str">
            <v>Westminster</v>
          </cell>
          <cell r="H329" t="str">
            <v>TfL property</v>
          </cell>
          <cell r="J329" t="str">
            <v>Public use</v>
          </cell>
          <cell r="Q329" t="str">
            <v>Rejected</v>
          </cell>
          <cell r="AH329" t="b">
            <v>0</v>
          </cell>
          <cell r="AZ329" t="b">
            <v>0</v>
          </cell>
          <cell r="BF329">
            <v>0</v>
          </cell>
          <cell r="BT329">
            <v>0</v>
          </cell>
          <cell r="CM329">
            <v>0</v>
          </cell>
        </row>
        <row r="330">
          <cell r="F330" t="str">
            <v>Westminster</v>
          </cell>
          <cell r="H330" t="str">
            <v>TfL property</v>
          </cell>
          <cell r="J330" t="str">
            <v>Public use</v>
          </cell>
          <cell r="Q330" t="str">
            <v>Rejected</v>
          </cell>
          <cell r="AH330" t="b">
            <v>0</v>
          </cell>
          <cell r="AZ330" t="b">
            <v>0</v>
          </cell>
          <cell r="BF330">
            <v>0</v>
          </cell>
          <cell r="BT330">
            <v>0</v>
          </cell>
          <cell r="CM330">
            <v>0</v>
          </cell>
        </row>
        <row r="331">
          <cell r="F331" t="str">
            <v>Westminster</v>
          </cell>
          <cell r="G331">
            <v>1</v>
          </cell>
          <cell r="H331" t="str">
            <v>TfL property</v>
          </cell>
          <cell r="J331" t="str">
            <v>Public use</v>
          </cell>
          <cell r="Q331" t="str">
            <v xml:space="preserve">Parked </v>
          </cell>
          <cell r="AH331" t="b">
            <v>1</v>
          </cell>
          <cell r="AK331">
            <v>42832</v>
          </cell>
          <cell r="AZ331" t="b">
            <v>0</v>
          </cell>
          <cell r="BF331">
            <v>0</v>
          </cell>
          <cell r="BT331">
            <v>0</v>
          </cell>
          <cell r="CM331">
            <v>0</v>
          </cell>
          <cell r="DF331" t="str">
            <v>desktop assessment done</v>
          </cell>
        </row>
        <row r="332">
          <cell r="F332" t="str">
            <v>Barnet</v>
          </cell>
          <cell r="G332">
            <v>1</v>
          </cell>
          <cell r="H332" t="str">
            <v>Private</v>
          </cell>
          <cell r="J332" t="str">
            <v>Public use</v>
          </cell>
          <cell r="Q332" t="str">
            <v>Progressing</v>
          </cell>
          <cell r="AH332" t="b">
            <v>1</v>
          </cell>
          <cell r="AJ332">
            <v>42794</v>
          </cell>
          <cell r="AK332">
            <v>42794</v>
          </cell>
          <cell r="AZ332" t="b">
            <v>1</v>
          </cell>
          <cell r="BB332">
            <v>42895</v>
          </cell>
          <cell r="BF332">
            <v>42965</v>
          </cell>
          <cell r="BT332">
            <v>42972</v>
          </cell>
          <cell r="CM332">
            <v>43007</v>
          </cell>
          <cell r="DF332" t="str">
            <v>assessment in progress</v>
          </cell>
        </row>
        <row r="333">
          <cell r="F333" t="str">
            <v>Barnet</v>
          </cell>
          <cell r="G333">
            <v>1</v>
          </cell>
          <cell r="H333" t="str">
            <v>Private</v>
          </cell>
          <cell r="J333" t="str">
            <v>Public use</v>
          </cell>
          <cell r="Q333" t="str">
            <v>Progressing</v>
          </cell>
          <cell r="AH333" t="b">
            <v>1</v>
          </cell>
          <cell r="AJ333">
            <v>42794</v>
          </cell>
          <cell r="AK333">
            <v>42794</v>
          </cell>
          <cell r="AZ333" t="b">
            <v>1</v>
          </cell>
          <cell r="BB333">
            <v>42895</v>
          </cell>
          <cell r="BF333">
            <v>42965</v>
          </cell>
          <cell r="BT333">
            <v>42972</v>
          </cell>
          <cell r="CM333">
            <v>43007</v>
          </cell>
          <cell r="DF333" t="str">
            <v>assessment in progress</v>
          </cell>
        </row>
        <row r="334">
          <cell r="F334" t="str">
            <v xml:space="preserve">City of London </v>
          </cell>
          <cell r="G334">
            <v>1</v>
          </cell>
          <cell r="H334" t="str">
            <v>TfL property</v>
          </cell>
          <cell r="J334" t="str">
            <v>Taxi</v>
          </cell>
          <cell r="Q334" t="str">
            <v>Rejected</v>
          </cell>
          <cell r="AH334" t="b">
            <v>0</v>
          </cell>
          <cell r="AZ334" t="b">
            <v>0</v>
          </cell>
          <cell r="BF334">
            <v>0</v>
          </cell>
          <cell r="BT334">
            <v>0</v>
          </cell>
          <cell r="CM334">
            <v>0</v>
          </cell>
          <cell r="DF334" t="str">
            <v>desktop assessment done</v>
          </cell>
        </row>
        <row r="335">
          <cell r="F335" t="str">
            <v xml:space="preserve">City of London </v>
          </cell>
          <cell r="G335">
            <v>1</v>
          </cell>
          <cell r="H335" t="str">
            <v>TfL property</v>
          </cell>
          <cell r="J335" t="str">
            <v>Public use</v>
          </cell>
          <cell r="Q335" t="str">
            <v xml:space="preserve">Parked </v>
          </cell>
          <cell r="AH335" t="b">
            <v>0</v>
          </cell>
          <cell r="AZ335" t="b">
            <v>0</v>
          </cell>
          <cell r="BF335">
            <v>0</v>
          </cell>
          <cell r="BT335">
            <v>0</v>
          </cell>
          <cell r="CM335">
            <v>0</v>
          </cell>
          <cell r="DF335" t="str">
            <v>desktop assessment done</v>
          </cell>
        </row>
        <row r="336">
          <cell r="F336" t="str">
            <v xml:space="preserve">City of London </v>
          </cell>
          <cell r="G336">
            <v>1</v>
          </cell>
          <cell r="H336" t="str">
            <v>TfL property</v>
          </cell>
          <cell r="J336" t="str">
            <v>Public use</v>
          </cell>
          <cell r="Q336" t="str">
            <v xml:space="preserve">Parked </v>
          </cell>
          <cell r="AH336" t="b">
            <v>0</v>
          </cell>
          <cell r="AZ336" t="b">
            <v>0</v>
          </cell>
          <cell r="BF336">
            <v>0</v>
          </cell>
          <cell r="BT336">
            <v>0</v>
          </cell>
          <cell r="CM336">
            <v>0</v>
          </cell>
          <cell r="DF336" t="str">
            <v>desktop assessment done</v>
          </cell>
        </row>
        <row r="337">
          <cell r="F337" t="str">
            <v xml:space="preserve">City of London </v>
          </cell>
          <cell r="G337">
            <v>1</v>
          </cell>
          <cell r="H337" t="str">
            <v>TfL property</v>
          </cell>
          <cell r="J337" t="str">
            <v>Public use</v>
          </cell>
          <cell r="Q337" t="str">
            <v xml:space="preserve">Parked </v>
          </cell>
          <cell r="AH337" t="b">
            <v>0</v>
          </cell>
          <cell r="AZ337" t="b">
            <v>0</v>
          </cell>
          <cell r="BF337">
            <v>0</v>
          </cell>
          <cell r="BT337">
            <v>0</v>
          </cell>
          <cell r="CM337">
            <v>0</v>
          </cell>
          <cell r="DF337" t="str">
            <v>desktop assessment done</v>
          </cell>
        </row>
        <row r="338">
          <cell r="F338" t="str">
            <v xml:space="preserve">City of London </v>
          </cell>
          <cell r="G338">
            <v>1</v>
          </cell>
          <cell r="H338" t="str">
            <v>TfL property</v>
          </cell>
          <cell r="J338" t="str">
            <v>Public use</v>
          </cell>
          <cell r="Q338" t="str">
            <v xml:space="preserve">Parked </v>
          </cell>
          <cell r="AH338" t="b">
            <v>0</v>
          </cell>
          <cell r="AZ338" t="b">
            <v>0</v>
          </cell>
          <cell r="BF338">
            <v>0</v>
          </cell>
          <cell r="BT338">
            <v>0</v>
          </cell>
          <cell r="CM338">
            <v>0</v>
          </cell>
          <cell r="DF338" t="str">
            <v>desktop assessment done</v>
          </cell>
        </row>
        <row r="339">
          <cell r="F339" t="str">
            <v xml:space="preserve">City of London </v>
          </cell>
          <cell r="H339" t="str">
            <v>TfL property</v>
          </cell>
          <cell r="J339" t="str">
            <v>Public use</v>
          </cell>
          <cell r="Q339" t="str">
            <v>Rejected</v>
          </cell>
          <cell r="AH339" t="b">
            <v>0</v>
          </cell>
          <cell r="AZ339" t="b">
            <v>0</v>
          </cell>
          <cell r="BF339">
            <v>0</v>
          </cell>
          <cell r="BT339">
            <v>0</v>
          </cell>
          <cell r="CM339">
            <v>0</v>
          </cell>
        </row>
        <row r="340">
          <cell r="F340" t="str">
            <v xml:space="preserve">City of London </v>
          </cell>
          <cell r="G340">
            <v>1</v>
          </cell>
          <cell r="H340" t="str">
            <v>TfL property</v>
          </cell>
          <cell r="J340" t="str">
            <v>Public use</v>
          </cell>
          <cell r="Q340" t="str">
            <v xml:space="preserve">Parked </v>
          </cell>
          <cell r="AH340" t="b">
            <v>0</v>
          </cell>
          <cell r="AZ340" t="b">
            <v>0</v>
          </cell>
          <cell r="BF340">
            <v>0</v>
          </cell>
          <cell r="BT340">
            <v>0</v>
          </cell>
          <cell r="CM340">
            <v>0</v>
          </cell>
          <cell r="DF340" t="str">
            <v>desktop assessment done</v>
          </cell>
        </row>
        <row r="341">
          <cell r="F341" t="str">
            <v>Bromley</v>
          </cell>
          <cell r="H341" t="str">
            <v>TfL property</v>
          </cell>
          <cell r="J341" t="str">
            <v>Public use</v>
          </cell>
          <cell r="Q341" t="str">
            <v>Rejected</v>
          </cell>
          <cell r="AH341" t="b">
            <v>0</v>
          </cell>
          <cell r="AZ341" t="b">
            <v>0</v>
          </cell>
          <cell r="BF341">
            <v>0</v>
          </cell>
          <cell r="BT341">
            <v>0</v>
          </cell>
          <cell r="CM341">
            <v>0</v>
          </cell>
        </row>
        <row r="342">
          <cell r="F342" t="str">
            <v>Bromley</v>
          </cell>
          <cell r="H342" t="str">
            <v>TfL property</v>
          </cell>
          <cell r="J342" t="str">
            <v>Public use</v>
          </cell>
          <cell r="Q342" t="str">
            <v>Rejected</v>
          </cell>
          <cell r="AH342" t="b">
            <v>0</v>
          </cell>
          <cell r="AZ342" t="b">
            <v>0</v>
          </cell>
          <cell r="BF342">
            <v>0</v>
          </cell>
          <cell r="BT342">
            <v>0</v>
          </cell>
          <cell r="CM342">
            <v>0</v>
          </cell>
        </row>
        <row r="343">
          <cell r="F343" t="str">
            <v>Ealing</v>
          </cell>
          <cell r="H343" t="str">
            <v>TfL property</v>
          </cell>
          <cell r="J343" t="str">
            <v>Public use</v>
          </cell>
          <cell r="Q343" t="str">
            <v>Rejected</v>
          </cell>
          <cell r="AH343" t="b">
            <v>0</v>
          </cell>
          <cell r="AZ343" t="b">
            <v>0</v>
          </cell>
          <cell r="BF343">
            <v>0</v>
          </cell>
          <cell r="BT343">
            <v>0</v>
          </cell>
          <cell r="CM343">
            <v>0</v>
          </cell>
        </row>
        <row r="344">
          <cell r="F344" t="str">
            <v>Ealing</v>
          </cell>
          <cell r="H344" t="str">
            <v>TfL property</v>
          </cell>
          <cell r="J344" t="str">
            <v>Public use</v>
          </cell>
          <cell r="Q344" t="str">
            <v>Rejected</v>
          </cell>
          <cell r="AH344" t="b">
            <v>0</v>
          </cell>
          <cell r="AZ344" t="b">
            <v>0</v>
          </cell>
          <cell r="BF344">
            <v>0</v>
          </cell>
          <cell r="BT344">
            <v>0</v>
          </cell>
          <cell r="CM344">
            <v>0</v>
          </cell>
        </row>
        <row r="345">
          <cell r="F345" t="str">
            <v>Haringey</v>
          </cell>
          <cell r="H345" t="str">
            <v>TfL property</v>
          </cell>
          <cell r="J345" t="str">
            <v>Public use</v>
          </cell>
          <cell r="Q345" t="str">
            <v>Rejected</v>
          </cell>
          <cell r="AH345" t="b">
            <v>0</v>
          </cell>
          <cell r="AZ345" t="b">
            <v>0</v>
          </cell>
          <cell r="BF345">
            <v>0</v>
          </cell>
          <cell r="BT345">
            <v>0</v>
          </cell>
          <cell r="CM345">
            <v>0</v>
          </cell>
        </row>
        <row r="346">
          <cell r="F346" t="str">
            <v>Haringey</v>
          </cell>
          <cell r="H346" t="str">
            <v>TfL property</v>
          </cell>
          <cell r="J346" t="str">
            <v>Public use</v>
          </cell>
          <cell r="Q346" t="str">
            <v>Rejected</v>
          </cell>
          <cell r="AH346" t="b">
            <v>0</v>
          </cell>
          <cell r="AZ346" t="b">
            <v>0</v>
          </cell>
          <cell r="BF346">
            <v>0</v>
          </cell>
          <cell r="BT346">
            <v>0</v>
          </cell>
          <cell r="CM346">
            <v>0</v>
          </cell>
        </row>
        <row r="347">
          <cell r="F347" t="str">
            <v>Waltham Forest</v>
          </cell>
          <cell r="H347" t="str">
            <v>TfL property</v>
          </cell>
          <cell r="J347" t="str">
            <v>Public use</v>
          </cell>
          <cell r="Q347" t="str">
            <v>Rejected</v>
          </cell>
          <cell r="AH347" t="b">
            <v>0</v>
          </cell>
          <cell r="AZ347" t="b">
            <v>0</v>
          </cell>
          <cell r="BF347">
            <v>0</v>
          </cell>
          <cell r="BT347">
            <v>0</v>
          </cell>
          <cell r="CM347">
            <v>0</v>
          </cell>
        </row>
        <row r="348">
          <cell r="F348" t="str">
            <v>Waltham Forest</v>
          </cell>
          <cell r="H348" t="str">
            <v>TfL property</v>
          </cell>
          <cell r="J348" t="str">
            <v>Public use</v>
          </cell>
          <cell r="Q348" t="str">
            <v>Rejected</v>
          </cell>
          <cell r="AH348" t="b">
            <v>0</v>
          </cell>
          <cell r="AZ348" t="b">
            <v>0</v>
          </cell>
          <cell r="BF348">
            <v>0</v>
          </cell>
          <cell r="BT348">
            <v>0</v>
          </cell>
          <cell r="CM348">
            <v>0</v>
          </cell>
        </row>
        <row r="349">
          <cell r="F349" t="str">
            <v>Waltham Forest</v>
          </cell>
          <cell r="H349" t="str">
            <v>TfL property</v>
          </cell>
          <cell r="J349" t="str">
            <v>Public use</v>
          </cell>
          <cell r="Q349" t="str">
            <v>Rejected</v>
          </cell>
          <cell r="AH349" t="b">
            <v>0</v>
          </cell>
          <cell r="AZ349" t="b">
            <v>0</v>
          </cell>
          <cell r="BF349">
            <v>0</v>
          </cell>
          <cell r="BT349">
            <v>0</v>
          </cell>
          <cell r="CM349">
            <v>0</v>
          </cell>
        </row>
        <row r="350">
          <cell r="F350" t="str">
            <v>Kingston upon Thames</v>
          </cell>
          <cell r="H350" t="str">
            <v>TfL property</v>
          </cell>
          <cell r="J350" t="str">
            <v>Public use</v>
          </cell>
          <cell r="Q350" t="str">
            <v>Rejected</v>
          </cell>
          <cell r="AH350" t="b">
            <v>0</v>
          </cell>
          <cell r="AZ350" t="b">
            <v>0</v>
          </cell>
          <cell r="BF350">
            <v>0</v>
          </cell>
          <cell r="BT350">
            <v>0</v>
          </cell>
          <cell r="CM350">
            <v>0</v>
          </cell>
        </row>
        <row r="351">
          <cell r="F351" t="str">
            <v>Kingston upon Thames</v>
          </cell>
          <cell r="H351" t="str">
            <v>TfL property</v>
          </cell>
          <cell r="J351" t="str">
            <v>Public use</v>
          </cell>
          <cell r="Q351" t="str">
            <v>Rejected</v>
          </cell>
          <cell r="AH351" t="b">
            <v>0</v>
          </cell>
          <cell r="AZ351" t="b">
            <v>0</v>
          </cell>
          <cell r="BF351">
            <v>0</v>
          </cell>
          <cell r="BT351">
            <v>0</v>
          </cell>
          <cell r="CM351">
            <v>0</v>
          </cell>
        </row>
        <row r="352">
          <cell r="F352" t="str">
            <v>Kingston upon Thames</v>
          </cell>
          <cell r="G352">
            <v>2</v>
          </cell>
          <cell r="H352" t="str">
            <v>TfL property</v>
          </cell>
          <cell r="J352" t="str">
            <v>Public use</v>
          </cell>
          <cell r="Q352" t="str">
            <v xml:space="preserve">Parked </v>
          </cell>
          <cell r="AH352" t="b">
            <v>1</v>
          </cell>
          <cell r="AZ352" t="b">
            <v>0</v>
          </cell>
          <cell r="BF352">
            <v>0</v>
          </cell>
          <cell r="BT352">
            <v>0</v>
          </cell>
          <cell r="CM352">
            <v>0</v>
          </cell>
          <cell r="DF352" t="str">
            <v>FA - In progress</v>
          </cell>
        </row>
        <row r="353">
          <cell r="F353" t="str">
            <v>Kingston upon Thames</v>
          </cell>
          <cell r="H353" t="str">
            <v>TfL property</v>
          </cell>
          <cell r="J353" t="str">
            <v>Public use</v>
          </cell>
          <cell r="Q353" t="str">
            <v>Rejected</v>
          </cell>
          <cell r="AH353" t="b">
            <v>0</v>
          </cell>
          <cell r="AZ353" t="b">
            <v>0</v>
          </cell>
          <cell r="BF353">
            <v>0</v>
          </cell>
          <cell r="BT353">
            <v>0</v>
          </cell>
          <cell r="CM353">
            <v>0</v>
          </cell>
        </row>
        <row r="354">
          <cell r="F354" t="str">
            <v>Merton</v>
          </cell>
          <cell r="H354" t="str">
            <v>TfL property</v>
          </cell>
          <cell r="J354" t="str">
            <v>Public use</v>
          </cell>
          <cell r="Q354" t="str">
            <v>Rejected</v>
          </cell>
          <cell r="AH354" t="b">
            <v>0</v>
          </cell>
          <cell r="AZ354" t="b">
            <v>0</v>
          </cell>
          <cell r="BF354">
            <v>0</v>
          </cell>
          <cell r="BT354">
            <v>0</v>
          </cell>
          <cell r="CM354">
            <v>0</v>
          </cell>
        </row>
        <row r="355">
          <cell r="F355" t="str">
            <v>Merton</v>
          </cell>
          <cell r="H355" t="str">
            <v>TfL property</v>
          </cell>
          <cell r="J355" t="str">
            <v>Public use</v>
          </cell>
          <cell r="Q355" t="str">
            <v>Rejected</v>
          </cell>
          <cell r="AH355" t="b">
            <v>0</v>
          </cell>
          <cell r="AZ355" t="b">
            <v>0</v>
          </cell>
          <cell r="BF355">
            <v>0</v>
          </cell>
          <cell r="BT355">
            <v>0</v>
          </cell>
          <cell r="CM355">
            <v>0</v>
          </cell>
          <cell r="DF355" t="str">
            <v>desktop assessment done</v>
          </cell>
        </row>
        <row r="356">
          <cell r="F356" t="str">
            <v>Merton</v>
          </cell>
          <cell r="G356">
            <v>4</v>
          </cell>
          <cell r="H356" t="str">
            <v>TfL property</v>
          </cell>
          <cell r="J356" t="str">
            <v>Public use</v>
          </cell>
          <cell r="Q356" t="str">
            <v>Rejected</v>
          </cell>
          <cell r="AH356" t="b">
            <v>0</v>
          </cell>
          <cell r="AZ356" t="b">
            <v>0</v>
          </cell>
          <cell r="BF356">
            <v>0</v>
          </cell>
          <cell r="BT356">
            <v>0</v>
          </cell>
          <cell r="CM356">
            <v>0</v>
          </cell>
        </row>
        <row r="357">
          <cell r="F357" t="str">
            <v>Merton</v>
          </cell>
          <cell r="G357">
            <v>4</v>
          </cell>
          <cell r="H357" t="str">
            <v>TfL property</v>
          </cell>
          <cell r="J357" t="str">
            <v>Public use</v>
          </cell>
          <cell r="Q357" t="str">
            <v>Progressing</v>
          </cell>
          <cell r="AH357" t="b">
            <v>1</v>
          </cell>
          <cell r="AJ357">
            <v>42814</v>
          </cell>
          <cell r="AK357">
            <v>42783</v>
          </cell>
          <cell r="AZ357" t="b">
            <v>1</v>
          </cell>
          <cell r="BB357">
            <v>42909</v>
          </cell>
          <cell r="BF357">
            <v>42979</v>
          </cell>
          <cell r="BT357">
            <v>42986</v>
          </cell>
          <cell r="CM357">
            <v>43084</v>
          </cell>
          <cell r="DF357" t="str">
            <v>FA - In progress</v>
          </cell>
        </row>
        <row r="358">
          <cell r="F358" t="str">
            <v>Southwark</v>
          </cell>
          <cell r="G358">
            <v>2</v>
          </cell>
          <cell r="H358" t="str">
            <v>TfL property</v>
          </cell>
          <cell r="J358" t="str">
            <v>Public use</v>
          </cell>
          <cell r="Q358" t="str">
            <v xml:space="preserve">Parked </v>
          </cell>
          <cell r="AH358" t="b">
            <v>1</v>
          </cell>
          <cell r="AZ358" t="b">
            <v>0</v>
          </cell>
          <cell r="BF358">
            <v>0</v>
          </cell>
          <cell r="BT358">
            <v>0</v>
          </cell>
          <cell r="CM358">
            <v>0</v>
          </cell>
          <cell r="DF358" t="str">
            <v>FA - In progress</v>
          </cell>
        </row>
        <row r="359">
          <cell r="F359" t="str">
            <v>Southwark</v>
          </cell>
          <cell r="H359" t="str">
            <v>TfL property</v>
          </cell>
          <cell r="J359" t="str">
            <v>Public use</v>
          </cell>
          <cell r="Q359" t="str">
            <v>Rejected</v>
          </cell>
          <cell r="AH359" t="b">
            <v>0</v>
          </cell>
          <cell r="AZ359" t="b">
            <v>0</v>
          </cell>
          <cell r="BF359">
            <v>0</v>
          </cell>
          <cell r="BT359">
            <v>0</v>
          </cell>
          <cell r="CM359">
            <v>0</v>
          </cell>
        </row>
        <row r="360">
          <cell r="F360" t="str">
            <v>Southwark</v>
          </cell>
          <cell r="H360" t="str">
            <v>TfL property</v>
          </cell>
          <cell r="J360" t="str">
            <v>Public use</v>
          </cell>
          <cell r="Q360" t="str">
            <v>Rejected</v>
          </cell>
          <cell r="AH360" t="b">
            <v>0</v>
          </cell>
          <cell r="AZ360" t="b">
            <v>0</v>
          </cell>
          <cell r="BF360">
            <v>0</v>
          </cell>
          <cell r="BT360">
            <v>0</v>
          </cell>
          <cell r="CM360">
            <v>0</v>
          </cell>
        </row>
        <row r="361">
          <cell r="F361" t="str">
            <v>Wandsworth</v>
          </cell>
          <cell r="G361">
            <v>4</v>
          </cell>
          <cell r="H361" t="str">
            <v>TfL property</v>
          </cell>
          <cell r="J361" t="str">
            <v>Public use</v>
          </cell>
          <cell r="Q361" t="str">
            <v>Rejected</v>
          </cell>
          <cell r="AH361" t="b">
            <v>1</v>
          </cell>
          <cell r="AZ361" t="b">
            <v>0</v>
          </cell>
          <cell r="BF361">
            <v>0</v>
          </cell>
          <cell r="BT361">
            <v>0</v>
          </cell>
          <cell r="CM361">
            <v>0</v>
          </cell>
        </row>
        <row r="362">
          <cell r="F362" t="str">
            <v>Brent</v>
          </cell>
          <cell r="G362">
            <v>4</v>
          </cell>
          <cell r="H362" t="str">
            <v>TfL property</v>
          </cell>
          <cell r="J362" t="str">
            <v>Public use</v>
          </cell>
          <cell r="Q362" t="str">
            <v xml:space="preserve">Parked </v>
          </cell>
          <cell r="AH362" t="b">
            <v>1</v>
          </cell>
          <cell r="AZ362" t="b">
            <v>0</v>
          </cell>
          <cell r="BF362">
            <v>0</v>
          </cell>
          <cell r="BT362">
            <v>0</v>
          </cell>
          <cell r="CM362">
            <v>0</v>
          </cell>
          <cell r="DF362" t="str">
            <v>FA - In progress</v>
          </cell>
        </row>
        <row r="363">
          <cell r="F363" t="str">
            <v>Hammersmith &amp; Fulham</v>
          </cell>
          <cell r="G363">
            <v>4</v>
          </cell>
          <cell r="H363" t="str">
            <v>TfL property</v>
          </cell>
          <cell r="J363" t="str">
            <v>Public use</v>
          </cell>
          <cell r="Q363" t="str">
            <v xml:space="preserve">Parked </v>
          </cell>
          <cell r="AH363" t="b">
            <v>1</v>
          </cell>
          <cell r="AZ363" t="b">
            <v>0</v>
          </cell>
          <cell r="BB363">
            <v>42865</v>
          </cell>
          <cell r="BT363">
            <v>0</v>
          </cell>
          <cell r="CM363">
            <v>0</v>
          </cell>
          <cell r="DF363" t="str">
            <v>FA - In progress</v>
          </cell>
        </row>
        <row r="364">
          <cell r="F364" t="str">
            <v>Barnet</v>
          </cell>
          <cell r="G364">
            <v>6</v>
          </cell>
          <cell r="H364" t="str">
            <v>TfL property</v>
          </cell>
          <cell r="J364" t="str">
            <v>Public use</v>
          </cell>
          <cell r="Q364" t="str">
            <v xml:space="preserve">Parked </v>
          </cell>
          <cell r="AH364" t="b">
            <v>1</v>
          </cell>
          <cell r="AZ364" t="b">
            <v>0</v>
          </cell>
          <cell r="BF364">
            <v>0</v>
          </cell>
          <cell r="BT364">
            <v>0</v>
          </cell>
          <cell r="CM364">
            <v>0</v>
          </cell>
          <cell r="DF364" t="str">
            <v>FA - In progress</v>
          </cell>
        </row>
        <row r="365">
          <cell r="F365" t="str">
            <v>Lewisham</v>
          </cell>
          <cell r="G365">
            <v>4</v>
          </cell>
          <cell r="H365" t="str">
            <v>TfL property</v>
          </cell>
          <cell r="J365" t="str">
            <v>Public use</v>
          </cell>
          <cell r="Q365" t="str">
            <v xml:space="preserve">Parked </v>
          </cell>
          <cell r="AH365" t="b">
            <v>1</v>
          </cell>
          <cell r="AZ365" t="b">
            <v>0</v>
          </cell>
          <cell r="BF365">
            <v>0</v>
          </cell>
          <cell r="BT365">
            <v>0</v>
          </cell>
          <cell r="CM365">
            <v>0</v>
          </cell>
          <cell r="DF365" t="str">
            <v>FA - In progress</v>
          </cell>
        </row>
        <row r="366">
          <cell r="F366" t="str">
            <v>Ealing</v>
          </cell>
          <cell r="G366">
            <v>4</v>
          </cell>
          <cell r="H366" t="str">
            <v>TfL property</v>
          </cell>
          <cell r="J366" t="str">
            <v>Public use</v>
          </cell>
          <cell r="Q366" t="str">
            <v xml:space="preserve">Parked </v>
          </cell>
          <cell r="AH366" t="b">
            <v>1</v>
          </cell>
          <cell r="AZ366" t="b">
            <v>0</v>
          </cell>
          <cell r="BF366">
            <v>0</v>
          </cell>
          <cell r="BT366">
            <v>0</v>
          </cell>
          <cell r="CM366">
            <v>0</v>
          </cell>
          <cell r="DF366" t="str">
            <v>FA - In progress</v>
          </cell>
        </row>
        <row r="367">
          <cell r="F367" t="str">
            <v>Hammersmith &amp; Fulham</v>
          </cell>
          <cell r="G367">
            <v>4</v>
          </cell>
          <cell r="H367" t="str">
            <v>TfL property</v>
          </cell>
          <cell r="J367" t="str">
            <v>Public use</v>
          </cell>
          <cell r="Q367" t="str">
            <v xml:space="preserve">Parked </v>
          </cell>
          <cell r="AH367" t="b">
            <v>1</v>
          </cell>
          <cell r="AJ367">
            <v>42804</v>
          </cell>
          <cell r="AK367">
            <v>42783</v>
          </cell>
          <cell r="AZ367" t="b">
            <v>1</v>
          </cell>
          <cell r="BB367">
            <v>42895</v>
          </cell>
          <cell r="BF367">
            <v>42965</v>
          </cell>
          <cell r="BT367">
            <v>42972</v>
          </cell>
          <cell r="CM367">
            <v>43070</v>
          </cell>
          <cell r="DF367" t="str">
            <v>FA - In progress</v>
          </cell>
        </row>
        <row r="368">
          <cell r="F368" t="str">
            <v>Richmond</v>
          </cell>
          <cell r="G368">
            <v>2</v>
          </cell>
          <cell r="H368" t="str">
            <v>TfL property</v>
          </cell>
          <cell r="J368" t="str">
            <v>Public use</v>
          </cell>
          <cell r="Q368" t="str">
            <v xml:space="preserve">Parked </v>
          </cell>
          <cell r="AH368" t="b">
            <v>1</v>
          </cell>
          <cell r="AZ368" t="b">
            <v>0</v>
          </cell>
          <cell r="BF368">
            <v>0</v>
          </cell>
          <cell r="BT368">
            <v>0</v>
          </cell>
          <cell r="CM368">
            <v>0</v>
          </cell>
          <cell r="DF368" t="str">
            <v>FA - In progress</v>
          </cell>
        </row>
        <row r="369">
          <cell r="F369" t="str">
            <v>Waltham forest</v>
          </cell>
          <cell r="G369">
            <v>2</v>
          </cell>
          <cell r="H369" t="str">
            <v>TfL property</v>
          </cell>
          <cell r="J369" t="str">
            <v>Public use</v>
          </cell>
          <cell r="Q369" t="str">
            <v xml:space="preserve">Parked </v>
          </cell>
          <cell r="AH369" t="b">
            <v>1</v>
          </cell>
          <cell r="AZ369" t="b">
            <v>0</v>
          </cell>
          <cell r="BF369">
            <v>0</v>
          </cell>
          <cell r="BT369">
            <v>0</v>
          </cell>
          <cell r="CM369">
            <v>0</v>
          </cell>
          <cell r="DF369" t="str">
            <v>FA - In progress</v>
          </cell>
        </row>
        <row r="370">
          <cell r="F370" t="str">
            <v>Lewisham</v>
          </cell>
          <cell r="G370">
            <v>6</v>
          </cell>
          <cell r="H370" t="str">
            <v>TfL property</v>
          </cell>
          <cell r="J370" t="str">
            <v>Public use</v>
          </cell>
          <cell r="Q370" t="str">
            <v xml:space="preserve">Parked </v>
          </cell>
          <cell r="AH370" t="b">
            <v>1</v>
          </cell>
          <cell r="AZ370" t="b">
            <v>0</v>
          </cell>
          <cell r="BF370">
            <v>0</v>
          </cell>
          <cell r="BT370">
            <v>0</v>
          </cell>
          <cell r="CM370">
            <v>0</v>
          </cell>
          <cell r="DF370" t="str">
            <v>FA - In progress</v>
          </cell>
        </row>
        <row r="371">
          <cell r="F371" t="str">
            <v>Brent</v>
          </cell>
          <cell r="G371">
            <v>4</v>
          </cell>
          <cell r="H371" t="str">
            <v>TfL property</v>
          </cell>
          <cell r="J371" t="str">
            <v>Public use</v>
          </cell>
          <cell r="Q371" t="str">
            <v xml:space="preserve">Parked </v>
          </cell>
          <cell r="AH371" t="b">
            <v>1</v>
          </cell>
          <cell r="AZ371" t="b">
            <v>0</v>
          </cell>
          <cell r="BF371">
            <v>0</v>
          </cell>
          <cell r="BT371">
            <v>0</v>
          </cell>
          <cell r="CM371">
            <v>0</v>
          </cell>
          <cell r="DF371" t="str">
            <v>FA - In progress</v>
          </cell>
        </row>
        <row r="372">
          <cell r="F372" t="str">
            <v>Newham</v>
          </cell>
          <cell r="G372">
            <v>4</v>
          </cell>
          <cell r="H372" t="str">
            <v>TfL property</v>
          </cell>
          <cell r="J372" t="str">
            <v>Public use</v>
          </cell>
          <cell r="Q372" t="str">
            <v xml:space="preserve">Parked </v>
          </cell>
          <cell r="AH372" t="b">
            <v>1</v>
          </cell>
          <cell r="AZ372" t="b">
            <v>0</v>
          </cell>
          <cell r="BF372">
            <v>0</v>
          </cell>
          <cell r="BT372">
            <v>0</v>
          </cell>
          <cell r="CM372">
            <v>0</v>
          </cell>
          <cell r="DF372" t="str">
            <v>FA - Done</v>
          </cell>
        </row>
        <row r="373">
          <cell r="F373" t="str">
            <v>Harrow</v>
          </cell>
          <cell r="G373">
            <v>4</v>
          </cell>
          <cell r="H373" t="str">
            <v>TfL property</v>
          </cell>
          <cell r="J373" t="str">
            <v>Public use</v>
          </cell>
          <cell r="Q373" t="str">
            <v xml:space="preserve">Parked </v>
          </cell>
          <cell r="AH373" t="b">
            <v>1</v>
          </cell>
          <cell r="AZ373" t="b">
            <v>0</v>
          </cell>
          <cell r="BF373">
            <v>0</v>
          </cell>
          <cell r="BT373">
            <v>0</v>
          </cell>
          <cell r="CM373">
            <v>0</v>
          </cell>
          <cell r="DF373" t="str">
            <v>FA - In progress</v>
          </cell>
        </row>
        <row r="374">
          <cell r="F374" t="str">
            <v>Waltham forest</v>
          </cell>
          <cell r="G374">
            <v>4</v>
          </cell>
          <cell r="H374" t="str">
            <v>TfL property</v>
          </cell>
          <cell r="J374" t="str">
            <v>Public use</v>
          </cell>
          <cell r="Q374" t="str">
            <v xml:space="preserve">Parked </v>
          </cell>
          <cell r="AH374" t="b">
            <v>1</v>
          </cell>
          <cell r="AZ374" t="b">
            <v>0</v>
          </cell>
          <cell r="BF374">
            <v>0</v>
          </cell>
          <cell r="BT374">
            <v>0</v>
          </cell>
          <cell r="CM374">
            <v>0</v>
          </cell>
          <cell r="DF374" t="str">
            <v>FA - In progress</v>
          </cell>
        </row>
        <row r="375">
          <cell r="F375" t="str">
            <v>Hounslow</v>
          </cell>
          <cell r="G375">
            <v>4</v>
          </cell>
          <cell r="H375" t="str">
            <v>TfL property</v>
          </cell>
          <cell r="J375" t="str">
            <v>Public use</v>
          </cell>
          <cell r="Q375" t="str">
            <v xml:space="preserve">Parked </v>
          </cell>
          <cell r="AH375" t="b">
            <v>1</v>
          </cell>
          <cell r="AZ375" t="b">
            <v>0</v>
          </cell>
          <cell r="BF375">
            <v>0</v>
          </cell>
          <cell r="BT375">
            <v>0</v>
          </cell>
          <cell r="CM375">
            <v>0</v>
          </cell>
          <cell r="DF375" t="str">
            <v>FA - In progress</v>
          </cell>
        </row>
        <row r="376">
          <cell r="F376" t="str">
            <v>Croydon</v>
          </cell>
          <cell r="G376">
            <v>6</v>
          </cell>
          <cell r="H376" t="str">
            <v>TfL property</v>
          </cell>
          <cell r="J376" t="str">
            <v>Public use</v>
          </cell>
          <cell r="Q376" t="str">
            <v xml:space="preserve">Parked </v>
          </cell>
          <cell r="AH376" t="b">
            <v>1</v>
          </cell>
          <cell r="AZ376" t="b">
            <v>0</v>
          </cell>
          <cell r="BF376">
            <v>0</v>
          </cell>
          <cell r="BT376">
            <v>0</v>
          </cell>
          <cell r="CM376">
            <v>0</v>
          </cell>
          <cell r="DF376" t="str">
            <v>FA - In progress</v>
          </cell>
        </row>
        <row r="377">
          <cell r="F377" t="str">
            <v>Barking &amp; Dagenham</v>
          </cell>
          <cell r="G377">
            <v>6</v>
          </cell>
          <cell r="H377" t="str">
            <v>TfL property</v>
          </cell>
          <cell r="J377" t="str">
            <v>Public use</v>
          </cell>
          <cell r="Q377" t="str">
            <v>Progressing</v>
          </cell>
          <cell r="AH377" t="b">
            <v>1</v>
          </cell>
          <cell r="AJ377">
            <v>42788</v>
          </cell>
          <cell r="AK377">
            <v>42788</v>
          </cell>
          <cell r="AZ377" t="b">
            <v>1</v>
          </cell>
          <cell r="BB377">
            <v>42895</v>
          </cell>
          <cell r="BF377">
            <v>42965</v>
          </cell>
          <cell r="BT377">
            <v>42972</v>
          </cell>
          <cell r="CM377">
            <v>43140</v>
          </cell>
          <cell r="DF377" t="str">
            <v>FA - In progress</v>
          </cell>
        </row>
        <row r="378">
          <cell r="F378" t="str">
            <v>Tower Hamlets</v>
          </cell>
          <cell r="G378">
            <v>4</v>
          </cell>
          <cell r="H378" t="str">
            <v>TfL property</v>
          </cell>
          <cell r="J378" t="str">
            <v>Public use</v>
          </cell>
          <cell r="Q378" t="str">
            <v xml:space="preserve">Parked </v>
          </cell>
          <cell r="AH378" t="b">
            <v>1</v>
          </cell>
          <cell r="AZ378" t="b">
            <v>0</v>
          </cell>
          <cell r="BF378">
            <v>0</v>
          </cell>
          <cell r="BT378">
            <v>0</v>
          </cell>
          <cell r="CM378">
            <v>0</v>
          </cell>
        </row>
        <row r="379">
          <cell r="F379" t="str">
            <v>Barnet</v>
          </cell>
          <cell r="G379">
            <v>6</v>
          </cell>
          <cell r="H379" t="str">
            <v>TfL property</v>
          </cell>
          <cell r="J379" t="str">
            <v>Public use</v>
          </cell>
          <cell r="Q379" t="str">
            <v xml:space="preserve">Parked </v>
          </cell>
          <cell r="AH379" t="b">
            <v>1</v>
          </cell>
          <cell r="AZ379" t="b">
            <v>0</v>
          </cell>
          <cell r="BF379">
            <v>0</v>
          </cell>
          <cell r="BT379">
            <v>0</v>
          </cell>
          <cell r="CM379">
            <v>0</v>
          </cell>
          <cell r="DF379" t="str">
            <v>FA - In progress</v>
          </cell>
        </row>
        <row r="380">
          <cell r="F380" t="str">
            <v>Waltham forest</v>
          </cell>
          <cell r="G380">
            <v>6</v>
          </cell>
          <cell r="H380" t="str">
            <v>TfL property</v>
          </cell>
          <cell r="J380" t="str">
            <v>Public use</v>
          </cell>
          <cell r="Q380" t="str">
            <v xml:space="preserve">Parked </v>
          </cell>
          <cell r="AH380" t="b">
            <v>1</v>
          </cell>
          <cell r="AZ380" t="b">
            <v>0</v>
          </cell>
          <cell r="BF380">
            <v>0</v>
          </cell>
          <cell r="BT380">
            <v>0</v>
          </cell>
          <cell r="CM380">
            <v>0</v>
          </cell>
          <cell r="DF380" t="str">
            <v>FA - In progress</v>
          </cell>
        </row>
        <row r="381">
          <cell r="F381" t="str">
            <v>Lambeth</v>
          </cell>
          <cell r="G381">
            <v>2</v>
          </cell>
          <cell r="H381" t="str">
            <v>Borough</v>
          </cell>
          <cell r="J381" t="str">
            <v>Public use</v>
          </cell>
          <cell r="Q381" t="str">
            <v>Progressing</v>
          </cell>
          <cell r="AH381" t="b">
            <v>1</v>
          </cell>
          <cell r="AJ381">
            <v>42779</v>
          </cell>
          <cell r="AK381">
            <v>42776</v>
          </cell>
          <cell r="AZ381" t="b">
            <v>1</v>
          </cell>
          <cell r="BB381">
            <v>42902</v>
          </cell>
          <cell r="BF381">
            <v>42972</v>
          </cell>
          <cell r="BT381">
            <v>42979</v>
          </cell>
          <cell r="CM381">
            <v>43056</v>
          </cell>
          <cell r="DF381" t="str">
            <v>FA - In progress</v>
          </cell>
        </row>
        <row r="382">
          <cell r="F382" t="str">
            <v>Southwark</v>
          </cell>
          <cell r="G382">
            <v>2</v>
          </cell>
          <cell r="H382" t="str">
            <v>Private</v>
          </cell>
          <cell r="J382" t="str">
            <v>Public use</v>
          </cell>
          <cell r="Q382" t="str">
            <v>Progressing</v>
          </cell>
          <cell r="AH382" t="b">
            <v>1</v>
          </cell>
          <cell r="AZ382" t="b">
            <v>0</v>
          </cell>
          <cell r="BF382">
            <v>0</v>
          </cell>
          <cell r="BT382">
            <v>0</v>
          </cell>
          <cell r="CM382">
            <v>0</v>
          </cell>
        </row>
        <row r="383">
          <cell r="F383" t="str">
            <v>Barnet</v>
          </cell>
          <cell r="G383">
            <v>1</v>
          </cell>
          <cell r="H383" t="str">
            <v>TfL property</v>
          </cell>
          <cell r="J383" t="str">
            <v>Public use</v>
          </cell>
          <cell r="Q383" t="str">
            <v xml:space="preserve">Parked </v>
          </cell>
          <cell r="AH383" t="b">
            <v>0</v>
          </cell>
          <cell r="AZ383" t="b">
            <v>0</v>
          </cell>
          <cell r="BF383">
            <v>0</v>
          </cell>
          <cell r="BT383">
            <v>0</v>
          </cell>
          <cell r="CM383">
            <v>0</v>
          </cell>
        </row>
        <row r="384">
          <cell r="F384" t="str">
            <v>Hammersmith &amp; Fulham</v>
          </cell>
          <cell r="G384">
            <v>6</v>
          </cell>
          <cell r="H384" t="str">
            <v>TfL property</v>
          </cell>
          <cell r="J384" t="str">
            <v>Public use</v>
          </cell>
          <cell r="Q384" t="str">
            <v xml:space="preserve">Parked </v>
          </cell>
          <cell r="AH384" t="b">
            <v>0</v>
          </cell>
          <cell r="AZ384" t="b">
            <v>0</v>
          </cell>
          <cell r="BF384">
            <v>0</v>
          </cell>
          <cell r="BT384">
            <v>0</v>
          </cell>
          <cell r="CM384">
            <v>0</v>
          </cell>
        </row>
        <row r="385">
          <cell r="G385">
            <v>1</v>
          </cell>
          <cell r="H385" t="str">
            <v>TfL property</v>
          </cell>
          <cell r="J385" t="str">
            <v>Public use</v>
          </cell>
          <cell r="Q385" t="str">
            <v xml:space="preserve">Parked </v>
          </cell>
          <cell r="AH385" t="b">
            <v>0</v>
          </cell>
          <cell r="AZ385" t="b">
            <v>0</v>
          </cell>
          <cell r="BF385">
            <v>0</v>
          </cell>
          <cell r="BT385">
            <v>0</v>
          </cell>
          <cell r="CM385">
            <v>0</v>
          </cell>
        </row>
        <row r="386">
          <cell r="F386" t="str">
            <v>Merton</v>
          </cell>
          <cell r="G386">
            <v>4</v>
          </cell>
          <cell r="H386" t="str">
            <v>TfL property</v>
          </cell>
          <cell r="J386" t="str">
            <v>Public use</v>
          </cell>
          <cell r="Q386" t="str">
            <v>Rejected</v>
          </cell>
          <cell r="AH386" t="b">
            <v>1</v>
          </cell>
          <cell r="AZ386" t="b">
            <v>0</v>
          </cell>
          <cell r="BF386">
            <v>0</v>
          </cell>
          <cell r="BT386">
            <v>0</v>
          </cell>
          <cell r="CM386">
            <v>0</v>
          </cell>
        </row>
        <row r="387">
          <cell r="F387" t="str">
            <v>Ealing</v>
          </cell>
          <cell r="G387">
            <v>4</v>
          </cell>
          <cell r="H387" t="str">
            <v>TfL property</v>
          </cell>
          <cell r="J387" t="str">
            <v>Public use</v>
          </cell>
          <cell r="Q387" t="str">
            <v>Progressing</v>
          </cell>
          <cell r="AH387" t="b">
            <v>1</v>
          </cell>
          <cell r="AZ387" t="b">
            <v>1</v>
          </cell>
          <cell r="BF387">
            <v>0</v>
          </cell>
          <cell r="BT387">
            <v>0</v>
          </cell>
          <cell r="CM387">
            <v>0</v>
          </cell>
        </row>
        <row r="388">
          <cell r="F388" t="str">
            <v>Ealing</v>
          </cell>
          <cell r="G388">
            <v>2</v>
          </cell>
          <cell r="H388" t="str">
            <v>TfL property</v>
          </cell>
          <cell r="J388" t="str">
            <v>Public use</v>
          </cell>
          <cell r="Q388" t="str">
            <v xml:space="preserve">Parked </v>
          </cell>
          <cell r="AH388" t="b">
            <v>1</v>
          </cell>
          <cell r="AZ388" t="b">
            <v>0</v>
          </cell>
          <cell r="BF388">
            <v>0</v>
          </cell>
          <cell r="BT388">
            <v>0</v>
          </cell>
          <cell r="CM388">
            <v>0</v>
          </cell>
        </row>
        <row r="389">
          <cell r="F389" t="str">
            <v>Tower Hamlets</v>
          </cell>
          <cell r="G389">
            <v>2</v>
          </cell>
          <cell r="H389" t="str">
            <v>TfL property</v>
          </cell>
          <cell r="J389" t="str">
            <v>Public use</v>
          </cell>
          <cell r="Q389" t="str">
            <v xml:space="preserve">Parked </v>
          </cell>
          <cell r="AH389" t="b">
            <v>1</v>
          </cell>
          <cell r="AZ389" t="b">
            <v>1</v>
          </cell>
          <cell r="BF389">
            <v>0</v>
          </cell>
          <cell r="BT389">
            <v>0</v>
          </cell>
          <cell r="CM389">
            <v>0</v>
          </cell>
        </row>
        <row r="390">
          <cell r="F390" t="str">
            <v>Newham</v>
          </cell>
          <cell r="G390">
            <v>4</v>
          </cell>
          <cell r="H390" t="str">
            <v>TfL property</v>
          </cell>
          <cell r="J390" t="str">
            <v>Public use</v>
          </cell>
          <cell r="Q390" t="str">
            <v xml:space="preserve">Parked </v>
          </cell>
          <cell r="AH390" t="b">
            <v>1</v>
          </cell>
          <cell r="AZ390" t="b">
            <v>0</v>
          </cell>
          <cell r="BF390">
            <v>0</v>
          </cell>
          <cell r="BT390">
            <v>0</v>
          </cell>
          <cell r="CM390">
            <v>0</v>
          </cell>
        </row>
        <row r="391">
          <cell r="F391" t="str">
            <v>Redbridge</v>
          </cell>
          <cell r="G391">
            <v>1</v>
          </cell>
          <cell r="H391" t="str">
            <v>Borough</v>
          </cell>
          <cell r="J391" t="str">
            <v>Taxi</v>
          </cell>
          <cell r="Q391" t="str">
            <v>Progressing</v>
          </cell>
          <cell r="AH391" t="b">
            <v>1</v>
          </cell>
          <cell r="AK391">
            <v>42832</v>
          </cell>
          <cell r="AZ391" t="b">
            <v>0</v>
          </cell>
          <cell r="BF391">
            <v>0</v>
          </cell>
          <cell r="BT391">
            <v>0</v>
          </cell>
          <cell r="CM391">
            <v>0</v>
          </cell>
        </row>
        <row r="392">
          <cell r="F392" t="str">
            <v>Redbridge</v>
          </cell>
          <cell r="G392">
            <v>2</v>
          </cell>
          <cell r="H392" t="str">
            <v>Borough</v>
          </cell>
          <cell r="J392" t="str">
            <v>Taxi</v>
          </cell>
          <cell r="Q392" t="str">
            <v>Progressing</v>
          </cell>
          <cell r="AH392" t="b">
            <v>1</v>
          </cell>
          <cell r="AK392">
            <v>42832</v>
          </cell>
          <cell r="AZ392" t="b">
            <v>0</v>
          </cell>
          <cell r="BF392">
            <v>0</v>
          </cell>
          <cell r="BT392">
            <v>0</v>
          </cell>
          <cell r="CM392">
            <v>0</v>
          </cell>
        </row>
        <row r="393">
          <cell r="F393" t="str">
            <v xml:space="preserve">City of London </v>
          </cell>
          <cell r="G393">
            <v>2</v>
          </cell>
          <cell r="H393" t="str">
            <v>Borough</v>
          </cell>
          <cell r="J393" t="str">
            <v>Taxi</v>
          </cell>
          <cell r="Q393" t="str">
            <v>Rejected</v>
          </cell>
          <cell r="AH393" t="b">
            <v>1</v>
          </cell>
          <cell r="AZ393" t="b">
            <v>0</v>
          </cell>
          <cell r="BF393">
            <v>0</v>
          </cell>
          <cell r="BT393">
            <v>0</v>
          </cell>
          <cell r="CM393">
            <v>0</v>
          </cell>
        </row>
        <row r="394">
          <cell r="F394" t="str">
            <v xml:space="preserve">City of London </v>
          </cell>
          <cell r="G394">
            <v>1</v>
          </cell>
          <cell r="H394" t="str">
            <v>Borough</v>
          </cell>
          <cell r="J394" t="str">
            <v>Taxi</v>
          </cell>
          <cell r="Q394" t="str">
            <v>Progressing</v>
          </cell>
          <cell r="AH394" t="b">
            <v>1</v>
          </cell>
          <cell r="AJ394">
            <v>42816</v>
          </cell>
          <cell r="AK394">
            <v>42816</v>
          </cell>
          <cell r="AZ394" t="b">
            <v>1</v>
          </cell>
          <cell r="BB394">
            <v>42898</v>
          </cell>
          <cell r="BF394">
            <v>42968</v>
          </cell>
          <cell r="BT394">
            <v>42975</v>
          </cell>
          <cell r="CM394">
            <v>42996</v>
          </cell>
        </row>
        <row r="395">
          <cell r="F395" t="str">
            <v>Merton</v>
          </cell>
          <cell r="G395">
            <v>1</v>
          </cell>
          <cell r="H395" t="str">
            <v>???</v>
          </cell>
          <cell r="J395" t="str">
            <v>Taxi</v>
          </cell>
          <cell r="Q395" t="str">
            <v xml:space="preserve">Parked </v>
          </cell>
          <cell r="AH395" t="b">
            <v>1</v>
          </cell>
          <cell r="AZ395" t="b">
            <v>0</v>
          </cell>
          <cell r="BF395">
            <v>0</v>
          </cell>
          <cell r="BT395">
            <v>0</v>
          </cell>
          <cell r="CM395">
            <v>0</v>
          </cell>
        </row>
        <row r="396">
          <cell r="F396" t="str">
            <v>Newham</v>
          </cell>
          <cell r="G396">
            <v>1</v>
          </cell>
          <cell r="H396" t="str">
            <v>Borough</v>
          </cell>
          <cell r="J396" t="str">
            <v>Taxi</v>
          </cell>
          <cell r="Q396" t="str">
            <v>Progressing</v>
          </cell>
          <cell r="AH396" t="b">
            <v>1</v>
          </cell>
          <cell r="AZ396" t="b">
            <v>1</v>
          </cell>
          <cell r="BF396">
            <v>0</v>
          </cell>
          <cell r="BT396">
            <v>0</v>
          </cell>
          <cell r="CM396">
            <v>0</v>
          </cell>
        </row>
        <row r="397">
          <cell r="F397" t="str">
            <v>Hammersmith &amp; Fulham</v>
          </cell>
          <cell r="G397">
            <v>2</v>
          </cell>
          <cell r="H397" t="str">
            <v>Borough</v>
          </cell>
          <cell r="J397" t="str">
            <v>Public use</v>
          </cell>
          <cell r="Q397" t="str">
            <v>Progressing</v>
          </cell>
          <cell r="AH397" t="b">
            <v>1</v>
          </cell>
          <cell r="AJ397">
            <v>42816</v>
          </cell>
          <cell r="AK397">
            <v>42816</v>
          </cell>
          <cell r="AZ397" t="b">
            <v>1</v>
          </cell>
          <cell r="BB397">
            <v>42912</v>
          </cell>
          <cell r="BF397">
            <v>42982</v>
          </cell>
          <cell r="BT397">
            <v>42989</v>
          </cell>
          <cell r="CM397">
            <v>42996</v>
          </cell>
        </row>
        <row r="398">
          <cell r="F398" t="str">
            <v>Islington</v>
          </cell>
          <cell r="G398">
            <v>1</v>
          </cell>
          <cell r="H398" t="str">
            <v>TfL property</v>
          </cell>
          <cell r="J398" t="str">
            <v>Taxi</v>
          </cell>
          <cell r="Q398" t="str">
            <v>Progressing</v>
          </cell>
          <cell r="AH398" t="b">
            <v>1</v>
          </cell>
          <cell r="AJ398">
            <v>42816</v>
          </cell>
          <cell r="AK398">
            <v>42816</v>
          </cell>
          <cell r="AZ398" t="b">
            <v>1</v>
          </cell>
          <cell r="BF398">
            <v>0</v>
          </cell>
          <cell r="BT398">
            <v>0</v>
          </cell>
          <cell r="CM398">
            <v>0</v>
          </cell>
        </row>
        <row r="399">
          <cell r="F399" t="str">
            <v>Islington</v>
          </cell>
          <cell r="G399">
            <v>1</v>
          </cell>
          <cell r="H399" t="str">
            <v>TfL property</v>
          </cell>
          <cell r="J399" t="str">
            <v>Taxi</v>
          </cell>
          <cell r="Q399" t="str">
            <v xml:space="preserve">Parked </v>
          </cell>
          <cell r="AH399" t="b">
            <v>1</v>
          </cell>
          <cell r="AJ399">
            <v>42816</v>
          </cell>
          <cell r="AK399">
            <v>42816</v>
          </cell>
          <cell r="AZ399" t="b">
            <v>0</v>
          </cell>
          <cell r="BF399">
            <v>0</v>
          </cell>
          <cell r="BT399">
            <v>0</v>
          </cell>
          <cell r="CM399">
            <v>0</v>
          </cell>
        </row>
        <row r="400">
          <cell r="F400" t="str">
            <v>Hackney</v>
          </cell>
          <cell r="G400">
            <v>1</v>
          </cell>
          <cell r="H400" t="str">
            <v>TfL property</v>
          </cell>
          <cell r="J400" t="str">
            <v>Taxi</v>
          </cell>
          <cell r="Q400" t="str">
            <v>Progressing</v>
          </cell>
          <cell r="AH400" t="b">
            <v>1</v>
          </cell>
          <cell r="AK400">
            <v>42839</v>
          </cell>
          <cell r="AZ400" t="b">
            <v>0</v>
          </cell>
          <cell r="BF400">
            <v>0</v>
          </cell>
          <cell r="BT400">
            <v>0</v>
          </cell>
          <cell r="CM400">
            <v>0</v>
          </cell>
        </row>
        <row r="401">
          <cell r="F401" t="str">
            <v>Brent</v>
          </cell>
          <cell r="G401">
            <v>1</v>
          </cell>
          <cell r="H401" t="str">
            <v>Borough</v>
          </cell>
          <cell r="J401" t="str">
            <v>Taxi</v>
          </cell>
          <cell r="Q401" t="str">
            <v>Progressing</v>
          </cell>
          <cell r="AH401" t="b">
            <v>1</v>
          </cell>
          <cell r="AK401">
            <v>42839</v>
          </cell>
          <cell r="AZ401" t="b">
            <v>0</v>
          </cell>
          <cell r="BF401">
            <v>0</v>
          </cell>
          <cell r="BT401">
            <v>0</v>
          </cell>
          <cell r="CM401">
            <v>0</v>
          </cell>
        </row>
        <row r="402">
          <cell r="F402" t="str">
            <v>Bromley</v>
          </cell>
          <cell r="G402">
            <v>1</v>
          </cell>
          <cell r="H402" t="str">
            <v>Borough</v>
          </cell>
          <cell r="J402" t="str">
            <v>Taxi</v>
          </cell>
          <cell r="Q402" t="str">
            <v>Progressing</v>
          </cell>
          <cell r="AH402" t="b">
            <v>1</v>
          </cell>
          <cell r="AK402">
            <v>42839</v>
          </cell>
          <cell r="AZ402" t="b">
            <v>0</v>
          </cell>
          <cell r="BF402">
            <v>0</v>
          </cell>
          <cell r="BT402">
            <v>0</v>
          </cell>
          <cell r="CM402">
            <v>0</v>
          </cell>
        </row>
        <row r="403">
          <cell r="F403" t="str">
            <v>Bromley</v>
          </cell>
          <cell r="G403">
            <v>1</v>
          </cell>
          <cell r="H403" t="str">
            <v>Borough</v>
          </cell>
          <cell r="J403" t="str">
            <v>Taxi</v>
          </cell>
          <cell r="Q403" t="str">
            <v>Rejected</v>
          </cell>
          <cell r="AH403" t="b">
            <v>1</v>
          </cell>
          <cell r="AZ403" t="b">
            <v>0</v>
          </cell>
          <cell r="BF403">
            <v>0</v>
          </cell>
          <cell r="BT403">
            <v>0</v>
          </cell>
          <cell r="CM403">
            <v>0</v>
          </cell>
        </row>
        <row r="404">
          <cell r="F404" t="str">
            <v>Camden</v>
          </cell>
          <cell r="G404">
            <v>1</v>
          </cell>
          <cell r="H404" t="str">
            <v>Borough</v>
          </cell>
          <cell r="J404" t="str">
            <v>Taxi</v>
          </cell>
          <cell r="Q404" t="str">
            <v>Progressing</v>
          </cell>
          <cell r="AH404" t="b">
            <v>1</v>
          </cell>
          <cell r="AJ404">
            <v>42816</v>
          </cell>
          <cell r="AK404">
            <v>42816</v>
          </cell>
          <cell r="AZ404" t="b">
            <v>1</v>
          </cell>
          <cell r="BB404">
            <v>42888</v>
          </cell>
          <cell r="BF404">
            <v>42958</v>
          </cell>
          <cell r="BT404">
            <v>42965</v>
          </cell>
          <cell r="CM404">
            <v>42972</v>
          </cell>
        </row>
        <row r="405">
          <cell r="F405" t="str">
            <v>Ealing</v>
          </cell>
          <cell r="G405">
            <v>1</v>
          </cell>
          <cell r="H405" t="str">
            <v>Borough</v>
          </cell>
          <cell r="J405" t="str">
            <v>Taxi</v>
          </cell>
          <cell r="Q405" t="str">
            <v>Progressing</v>
          </cell>
          <cell r="AH405" t="b">
            <v>1</v>
          </cell>
          <cell r="AK405">
            <v>42839</v>
          </cell>
          <cell r="AZ405" t="b">
            <v>0</v>
          </cell>
          <cell r="BF405">
            <v>0</v>
          </cell>
          <cell r="BT405">
            <v>0</v>
          </cell>
          <cell r="CM405">
            <v>0</v>
          </cell>
        </row>
        <row r="406">
          <cell r="F406" t="str">
            <v>Ealing</v>
          </cell>
          <cell r="G406">
            <v>1</v>
          </cell>
          <cell r="H406" t="str">
            <v>Borough</v>
          </cell>
          <cell r="J406" t="str">
            <v>Taxi</v>
          </cell>
          <cell r="Q406" t="str">
            <v>Progressing</v>
          </cell>
          <cell r="AH406" t="b">
            <v>1</v>
          </cell>
          <cell r="AK406">
            <v>42839</v>
          </cell>
          <cell r="AZ406" t="b">
            <v>0</v>
          </cell>
          <cell r="BF406">
            <v>0</v>
          </cell>
          <cell r="BT406">
            <v>0</v>
          </cell>
          <cell r="CM406">
            <v>0</v>
          </cell>
        </row>
        <row r="407">
          <cell r="F407" t="str">
            <v>Harrow</v>
          </cell>
          <cell r="G407">
            <v>1</v>
          </cell>
          <cell r="H407" t="str">
            <v>Borough</v>
          </cell>
          <cell r="J407" t="str">
            <v>Taxi</v>
          </cell>
          <cell r="Q407" t="str">
            <v>Progressing</v>
          </cell>
          <cell r="AH407" t="b">
            <v>1</v>
          </cell>
          <cell r="AK407">
            <v>42839</v>
          </cell>
          <cell r="AZ407" t="b">
            <v>0</v>
          </cell>
          <cell r="BF407">
            <v>0</v>
          </cell>
          <cell r="BT407">
            <v>0</v>
          </cell>
          <cell r="CM407">
            <v>0</v>
          </cell>
        </row>
        <row r="408">
          <cell r="F408" t="str">
            <v>Harrow</v>
          </cell>
          <cell r="G408">
            <v>1</v>
          </cell>
          <cell r="H408" t="str">
            <v>Borough</v>
          </cell>
          <cell r="J408" t="str">
            <v>Taxi</v>
          </cell>
          <cell r="Q408" t="str">
            <v>Progressing</v>
          </cell>
          <cell r="AH408" t="b">
            <v>1</v>
          </cell>
          <cell r="AK408">
            <v>42839</v>
          </cell>
          <cell r="AZ408" t="b">
            <v>0</v>
          </cell>
          <cell r="BF408">
            <v>0</v>
          </cell>
          <cell r="BT408">
            <v>0</v>
          </cell>
          <cell r="CM408">
            <v>0</v>
          </cell>
        </row>
        <row r="409">
          <cell r="F409" t="str">
            <v>Merton</v>
          </cell>
          <cell r="G409">
            <v>1</v>
          </cell>
          <cell r="H409" t="str">
            <v>Borough</v>
          </cell>
          <cell r="J409" t="str">
            <v>Taxi</v>
          </cell>
          <cell r="Q409" t="str">
            <v xml:space="preserve">Parked </v>
          </cell>
          <cell r="AH409" t="b">
            <v>1</v>
          </cell>
          <cell r="AK409">
            <v>42825</v>
          </cell>
          <cell r="AZ409" t="b">
            <v>0</v>
          </cell>
          <cell r="BF409">
            <v>0</v>
          </cell>
          <cell r="BT409">
            <v>0</v>
          </cell>
          <cell r="CM409">
            <v>0</v>
          </cell>
        </row>
        <row r="410">
          <cell r="F410" t="str">
            <v>Merton</v>
          </cell>
          <cell r="G410">
            <v>1</v>
          </cell>
          <cell r="H410" t="str">
            <v>Borough</v>
          </cell>
          <cell r="J410" t="str">
            <v>Taxi</v>
          </cell>
          <cell r="Q410" t="str">
            <v xml:space="preserve">Parked </v>
          </cell>
          <cell r="AH410" t="b">
            <v>1</v>
          </cell>
          <cell r="AK410">
            <v>42832</v>
          </cell>
          <cell r="AZ410" t="b">
            <v>0</v>
          </cell>
          <cell r="BF410">
            <v>0</v>
          </cell>
          <cell r="BT410">
            <v>0</v>
          </cell>
          <cell r="CM410">
            <v>0</v>
          </cell>
        </row>
        <row r="411">
          <cell r="F411" t="str">
            <v>Richmond Upon Thames</v>
          </cell>
          <cell r="G411">
            <v>1</v>
          </cell>
          <cell r="H411" t="str">
            <v>Borough</v>
          </cell>
          <cell r="J411" t="str">
            <v>Taxi</v>
          </cell>
          <cell r="Q411" t="str">
            <v>Progressing</v>
          </cell>
          <cell r="AH411" t="b">
            <v>1</v>
          </cell>
          <cell r="AK411">
            <v>42832</v>
          </cell>
          <cell r="AZ411" t="b">
            <v>0</v>
          </cell>
          <cell r="BF411">
            <v>0</v>
          </cell>
          <cell r="BT411">
            <v>0</v>
          </cell>
          <cell r="CM411">
            <v>0</v>
          </cell>
        </row>
        <row r="412">
          <cell r="F412" t="str">
            <v>Wandsworth</v>
          </cell>
          <cell r="G412">
            <v>1</v>
          </cell>
          <cell r="H412" t="str">
            <v>Borough</v>
          </cell>
          <cell r="J412" t="str">
            <v>Taxi</v>
          </cell>
          <cell r="Q412" t="str">
            <v>Progressing</v>
          </cell>
          <cell r="AH412" t="b">
            <v>1</v>
          </cell>
          <cell r="AK412">
            <v>42832</v>
          </cell>
          <cell r="AZ412" t="b">
            <v>0</v>
          </cell>
          <cell r="BF412">
            <v>0</v>
          </cell>
          <cell r="BT412">
            <v>0</v>
          </cell>
          <cell r="CM412">
            <v>0</v>
          </cell>
        </row>
        <row r="413">
          <cell r="F413" t="str">
            <v>Wandsworth</v>
          </cell>
          <cell r="G413">
            <v>1</v>
          </cell>
          <cell r="H413" t="str">
            <v>Borough</v>
          </cell>
          <cell r="J413" t="str">
            <v>Taxi</v>
          </cell>
          <cell r="Q413" t="str">
            <v>Progressing</v>
          </cell>
          <cell r="AH413" t="b">
            <v>1</v>
          </cell>
          <cell r="AK413">
            <v>42832</v>
          </cell>
          <cell r="AZ413" t="b">
            <v>0</v>
          </cell>
          <cell r="BF413">
            <v>0</v>
          </cell>
          <cell r="BT413">
            <v>0</v>
          </cell>
          <cell r="CM413">
            <v>0</v>
          </cell>
        </row>
        <row r="414">
          <cell r="F414" t="str">
            <v>Westminster</v>
          </cell>
          <cell r="G414">
            <v>1</v>
          </cell>
          <cell r="H414" t="str">
            <v>Borough</v>
          </cell>
          <cell r="J414" t="str">
            <v>Taxi</v>
          </cell>
          <cell r="Q414" t="str">
            <v>Progressing</v>
          </cell>
          <cell r="AH414" t="b">
            <v>1</v>
          </cell>
          <cell r="AJ414">
            <v>42818</v>
          </cell>
          <cell r="AK414">
            <v>42818</v>
          </cell>
          <cell r="AZ414" t="b">
            <v>1</v>
          </cell>
          <cell r="BB414">
            <v>42912</v>
          </cell>
          <cell r="BF414">
            <v>42982</v>
          </cell>
          <cell r="BT414">
            <v>42989</v>
          </cell>
          <cell r="CM414">
            <v>42996</v>
          </cell>
        </row>
        <row r="415">
          <cell r="F415" t="str">
            <v>Westminster</v>
          </cell>
          <cell r="G415">
            <v>1</v>
          </cell>
          <cell r="H415" t="str">
            <v>Borough</v>
          </cell>
          <cell r="J415" t="str">
            <v>Taxi</v>
          </cell>
          <cell r="Q415" t="str">
            <v>Progressing</v>
          </cell>
          <cell r="AH415" t="b">
            <v>1</v>
          </cell>
          <cell r="AJ415">
            <v>42818</v>
          </cell>
          <cell r="AK415">
            <v>42818</v>
          </cell>
          <cell r="AZ415" t="b">
            <v>1</v>
          </cell>
          <cell r="BB415">
            <v>42912</v>
          </cell>
          <cell r="BF415">
            <v>42982</v>
          </cell>
          <cell r="BT415">
            <v>42989</v>
          </cell>
          <cell r="CM415">
            <v>42996</v>
          </cell>
        </row>
        <row r="416">
          <cell r="F416" t="str">
            <v>Westminster</v>
          </cell>
          <cell r="G416">
            <v>1</v>
          </cell>
          <cell r="H416" t="str">
            <v>Borough</v>
          </cell>
          <cell r="J416" t="str">
            <v>Taxi</v>
          </cell>
          <cell r="Q416" t="str">
            <v>Progressing</v>
          </cell>
          <cell r="AH416" t="b">
            <v>1</v>
          </cell>
          <cell r="AJ416">
            <v>42818</v>
          </cell>
          <cell r="AK416">
            <v>42818</v>
          </cell>
          <cell r="AZ416" t="b">
            <v>1</v>
          </cell>
          <cell r="BB416">
            <v>42912</v>
          </cell>
          <cell r="BF416">
            <v>42982</v>
          </cell>
          <cell r="BT416">
            <v>42989</v>
          </cell>
          <cell r="CM416">
            <v>42996</v>
          </cell>
        </row>
        <row r="417">
          <cell r="F417" t="str">
            <v>Westminster</v>
          </cell>
          <cell r="G417">
            <v>1</v>
          </cell>
          <cell r="H417" t="str">
            <v>Borough</v>
          </cell>
          <cell r="J417" t="str">
            <v>Taxi</v>
          </cell>
          <cell r="Q417" t="str">
            <v>Progressing</v>
          </cell>
          <cell r="AH417" t="b">
            <v>1</v>
          </cell>
          <cell r="AJ417">
            <v>42818</v>
          </cell>
          <cell r="AK417">
            <v>42818</v>
          </cell>
          <cell r="AZ417" t="b">
            <v>1</v>
          </cell>
          <cell r="BB417">
            <v>42912</v>
          </cell>
          <cell r="BF417">
            <v>42982</v>
          </cell>
          <cell r="BT417">
            <v>42989</v>
          </cell>
          <cell r="CM417">
            <v>42996</v>
          </cell>
        </row>
        <row r="418">
          <cell r="F418" t="str">
            <v>Westminster</v>
          </cell>
          <cell r="G418">
            <v>1</v>
          </cell>
          <cell r="H418" t="str">
            <v>Borough</v>
          </cell>
          <cell r="J418" t="str">
            <v>Taxi</v>
          </cell>
          <cell r="Q418" t="str">
            <v>Progressing</v>
          </cell>
          <cell r="AH418" t="b">
            <v>1</v>
          </cell>
          <cell r="AJ418">
            <v>42818</v>
          </cell>
          <cell r="AK418">
            <v>42818</v>
          </cell>
          <cell r="AZ418" t="b">
            <v>1</v>
          </cell>
          <cell r="BB418">
            <v>42912</v>
          </cell>
          <cell r="BF418">
            <v>42982</v>
          </cell>
          <cell r="BT418">
            <v>42989</v>
          </cell>
          <cell r="CM418">
            <v>42996</v>
          </cell>
        </row>
        <row r="419">
          <cell r="F419" t="str">
            <v>Westminster</v>
          </cell>
          <cell r="G419">
            <v>1</v>
          </cell>
          <cell r="H419" t="str">
            <v>Borough</v>
          </cell>
          <cell r="J419" t="str">
            <v>Taxi</v>
          </cell>
          <cell r="Q419" t="str">
            <v>Progressing</v>
          </cell>
          <cell r="AH419" t="b">
            <v>1</v>
          </cell>
          <cell r="AJ419">
            <v>42818</v>
          </cell>
          <cell r="AK419">
            <v>42818</v>
          </cell>
          <cell r="AZ419" t="b">
            <v>1</v>
          </cell>
          <cell r="BB419">
            <v>42888</v>
          </cell>
          <cell r="BF419">
            <v>42958</v>
          </cell>
          <cell r="BT419">
            <v>42965</v>
          </cell>
          <cell r="CM419">
            <v>42972</v>
          </cell>
        </row>
        <row r="420">
          <cell r="F420" t="str">
            <v>Greenwich</v>
          </cell>
          <cell r="G420">
            <v>2</v>
          </cell>
          <cell r="H420" t="str">
            <v>Borough</v>
          </cell>
          <cell r="J420" t="str">
            <v>Public use</v>
          </cell>
          <cell r="Q420" t="str">
            <v>Rejected</v>
          </cell>
          <cell r="AH420" t="b">
            <v>1</v>
          </cell>
          <cell r="AJ420">
            <v>42814</v>
          </cell>
          <cell r="AK420">
            <v>42794</v>
          </cell>
          <cell r="AZ420" t="b">
            <v>1</v>
          </cell>
          <cell r="BB420">
            <v>42909</v>
          </cell>
          <cell r="BF420">
            <v>42979</v>
          </cell>
          <cell r="BT420">
            <v>42986</v>
          </cell>
          <cell r="CM420">
            <v>42993</v>
          </cell>
        </row>
        <row r="421">
          <cell r="F421" t="str">
            <v>Islington</v>
          </cell>
          <cell r="G421">
            <v>1</v>
          </cell>
          <cell r="H421" t="str">
            <v>TfL property</v>
          </cell>
          <cell r="J421" t="str">
            <v>Public use</v>
          </cell>
          <cell r="Q421" t="str">
            <v xml:space="preserve">Parked </v>
          </cell>
          <cell r="AH421" t="b">
            <v>1</v>
          </cell>
          <cell r="AZ421" t="b">
            <v>0</v>
          </cell>
          <cell r="BF421">
            <v>0</v>
          </cell>
          <cell r="BT421">
            <v>0</v>
          </cell>
          <cell r="CM421">
            <v>0</v>
          </cell>
        </row>
        <row r="422">
          <cell r="F422" t="str">
            <v>Barking &amp; Dagenham</v>
          </cell>
          <cell r="G422">
            <v>1</v>
          </cell>
          <cell r="J422" t="str">
            <v>Taxi</v>
          </cell>
          <cell r="Q422" t="str">
            <v>Progressing</v>
          </cell>
          <cell r="AH422" t="b">
            <v>1</v>
          </cell>
          <cell r="AK422">
            <v>42839</v>
          </cell>
          <cell r="AZ422" t="b">
            <v>0</v>
          </cell>
          <cell r="BF422">
            <v>0</v>
          </cell>
          <cell r="BT422">
            <v>0</v>
          </cell>
          <cell r="CM422">
            <v>0</v>
          </cell>
        </row>
        <row r="423">
          <cell r="F423" t="str">
            <v>Barnet</v>
          </cell>
          <cell r="G423">
            <v>1</v>
          </cell>
          <cell r="J423" t="str">
            <v>Taxi</v>
          </cell>
          <cell r="Q423" t="str">
            <v>Progressing</v>
          </cell>
          <cell r="AH423" t="b">
            <v>1</v>
          </cell>
          <cell r="AK423">
            <v>42839</v>
          </cell>
          <cell r="AZ423" t="b">
            <v>0</v>
          </cell>
          <cell r="BF423">
            <v>0</v>
          </cell>
          <cell r="BT423">
            <v>0</v>
          </cell>
          <cell r="CM423">
            <v>0</v>
          </cell>
        </row>
        <row r="424">
          <cell r="F424" t="str">
            <v>Croydon</v>
          </cell>
          <cell r="G424">
            <v>1</v>
          </cell>
          <cell r="J424" t="str">
            <v>Taxi</v>
          </cell>
          <cell r="Q424" t="str">
            <v>Progressing</v>
          </cell>
          <cell r="AH424" t="b">
            <v>1</v>
          </cell>
          <cell r="AK424">
            <v>42839</v>
          </cell>
          <cell r="AZ424" t="b">
            <v>0</v>
          </cell>
          <cell r="BF424">
            <v>0</v>
          </cell>
          <cell r="BT424">
            <v>0</v>
          </cell>
          <cell r="CM424">
            <v>0</v>
          </cell>
        </row>
        <row r="425">
          <cell r="F425" t="str">
            <v>Croydon</v>
          </cell>
          <cell r="G425">
            <v>1</v>
          </cell>
          <cell r="J425" t="str">
            <v>Taxi</v>
          </cell>
          <cell r="Q425" t="str">
            <v>Progressing</v>
          </cell>
          <cell r="AH425" t="b">
            <v>1</v>
          </cell>
          <cell r="AK425">
            <v>42839</v>
          </cell>
          <cell r="AZ425" t="b">
            <v>0</v>
          </cell>
          <cell r="BF425">
            <v>0</v>
          </cell>
          <cell r="BT425">
            <v>0</v>
          </cell>
          <cell r="CM425">
            <v>0</v>
          </cell>
        </row>
        <row r="426">
          <cell r="F426" t="str">
            <v>Croydon</v>
          </cell>
          <cell r="G426">
            <v>1</v>
          </cell>
          <cell r="J426" t="str">
            <v>Taxi</v>
          </cell>
          <cell r="Q426" t="str">
            <v>Progressing</v>
          </cell>
          <cell r="AH426" t="b">
            <v>1</v>
          </cell>
          <cell r="AK426">
            <v>42839</v>
          </cell>
          <cell r="AZ426" t="b">
            <v>0</v>
          </cell>
          <cell r="BF426">
            <v>0</v>
          </cell>
          <cell r="BT426">
            <v>0</v>
          </cell>
          <cell r="CM426">
            <v>0</v>
          </cell>
        </row>
        <row r="427">
          <cell r="F427" t="str">
            <v>Ealing</v>
          </cell>
          <cell r="G427">
            <v>1</v>
          </cell>
          <cell r="H427" t="str">
            <v>Borough</v>
          </cell>
          <cell r="J427" t="str">
            <v>Taxi</v>
          </cell>
          <cell r="Q427" t="str">
            <v>Progressing</v>
          </cell>
          <cell r="AH427" t="b">
            <v>1</v>
          </cell>
          <cell r="AK427">
            <v>42839</v>
          </cell>
          <cell r="AZ427" t="b">
            <v>0</v>
          </cell>
          <cell r="BF427">
            <v>0</v>
          </cell>
          <cell r="BT427">
            <v>0</v>
          </cell>
          <cell r="CM427">
            <v>0</v>
          </cell>
        </row>
        <row r="428">
          <cell r="F428" t="str">
            <v>Enfield</v>
          </cell>
          <cell r="G428">
            <v>1</v>
          </cell>
          <cell r="H428" t="str">
            <v>Borough</v>
          </cell>
          <cell r="J428" t="str">
            <v>Taxi</v>
          </cell>
          <cell r="Q428" t="str">
            <v>Progressing</v>
          </cell>
          <cell r="AH428" t="b">
            <v>1</v>
          </cell>
          <cell r="AK428">
            <v>42839</v>
          </cell>
          <cell r="AZ428" t="b">
            <v>0</v>
          </cell>
          <cell r="BF428">
            <v>0</v>
          </cell>
          <cell r="BT428">
            <v>0</v>
          </cell>
          <cell r="CM428">
            <v>0</v>
          </cell>
        </row>
        <row r="429">
          <cell r="F429" t="str">
            <v>Enfield</v>
          </cell>
          <cell r="G429">
            <v>1</v>
          </cell>
          <cell r="H429" t="str">
            <v>Borough</v>
          </cell>
          <cell r="J429" t="str">
            <v>Taxi</v>
          </cell>
          <cell r="Q429" t="str">
            <v>Progressing</v>
          </cell>
          <cell r="AH429" t="b">
            <v>1</v>
          </cell>
          <cell r="AK429">
            <v>42839</v>
          </cell>
          <cell r="AZ429" t="b">
            <v>0</v>
          </cell>
          <cell r="BF429">
            <v>0</v>
          </cell>
          <cell r="BT429">
            <v>0</v>
          </cell>
          <cell r="CM429">
            <v>0</v>
          </cell>
        </row>
        <row r="430">
          <cell r="F430" t="str">
            <v>Greenwich</v>
          </cell>
          <cell r="G430">
            <v>1</v>
          </cell>
          <cell r="H430" t="str">
            <v>Borough</v>
          </cell>
          <cell r="J430" t="str">
            <v>Taxi</v>
          </cell>
          <cell r="Q430" t="str">
            <v>Progressing</v>
          </cell>
          <cell r="AH430" t="b">
            <v>1</v>
          </cell>
          <cell r="AJ430">
            <v>42823</v>
          </cell>
          <cell r="AK430">
            <v>42823</v>
          </cell>
          <cell r="AZ430" t="b">
            <v>0</v>
          </cell>
          <cell r="BF430">
            <v>0</v>
          </cell>
          <cell r="BT430">
            <v>0</v>
          </cell>
          <cell r="CM430">
            <v>0</v>
          </cell>
        </row>
        <row r="431">
          <cell r="F431" t="str">
            <v>Greenwich</v>
          </cell>
          <cell r="G431">
            <v>1</v>
          </cell>
          <cell r="J431" t="str">
            <v>Taxi</v>
          </cell>
          <cell r="Q431" t="str">
            <v xml:space="preserve">Parked </v>
          </cell>
          <cell r="AH431" t="b">
            <v>1</v>
          </cell>
          <cell r="AJ431">
            <v>42823</v>
          </cell>
          <cell r="AK431">
            <v>42823</v>
          </cell>
          <cell r="AZ431" t="b">
            <v>0</v>
          </cell>
          <cell r="BF431">
            <v>0</v>
          </cell>
          <cell r="BT431">
            <v>0</v>
          </cell>
          <cell r="CM431">
            <v>0</v>
          </cell>
        </row>
        <row r="432">
          <cell r="F432" t="str">
            <v>Havering</v>
          </cell>
          <cell r="G432">
            <v>1</v>
          </cell>
          <cell r="H432" t="str">
            <v>Borough</v>
          </cell>
          <cell r="J432" t="str">
            <v>Taxi</v>
          </cell>
          <cell r="Q432" t="str">
            <v>Progressing</v>
          </cell>
          <cell r="AH432" t="b">
            <v>1</v>
          </cell>
          <cell r="AK432">
            <v>42839</v>
          </cell>
          <cell r="AZ432" t="b">
            <v>0</v>
          </cell>
          <cell r="BF432">
            <v>0</v>
          </cell>
          <cell r="BT432">
            <v>0</v>
          </cell>
          <cell r="CM432">
            <v>0</v>
          </cell>
        </row>
        <row r="433">
          <cell r="F433" t="str">
            <v>Havering</v>
          </cell>
          <cell r="G433">
            <v>1</v>
          </cell>
          <cell r="H433" t="str">
            <v>Borough</v>
          </cell>
          <cell r="J433" t="str">
            <v>Taxi</v>
          </cell>
          <cell r="Q433" t="str">
            <v>Progressing</v>
          </cell>
          <cell r="AH433" t="b">
            <v>1</v>
          </cell>
          <cell r="AK433">
            <v>42839</v>
          </cell>
          <cell r="AZ433" t="b">
            <v>0</v>
          </cell>
          <cell r="BF433">
            <v>0</v>
          </cell>
          <cell r="BT433">
            <v>0</v>
          </cell>
          <cell r="CM433">
            <v>0</v>
          </cell>
        </row>
        <row r="434">
          <cell r="F434" t="str">
            <v>Havering</v>
          </cell>
          <cell r="G434">
            <v>1</v>
          </cell>
          <cell r="H434" t="str">
            <v>Borough</v>
          </cell>
          <cell r="J434" t="str">
            <v>Taxi</v>
          </cell>
          <cell r="Q434" t="str">
            <v>Progressing</v>
          </cell>
          <cell r="AH434" t="b">
            <v>1</v>
          </cell>
          <cell r="AK434">
            <v>42832</v>
          </cell>
          <cell r="AZ434" t="b">
            <v>0</v>
          </cell>
          <cell r="BF434">
            <v>0</v>
          </cell>
          <cell r="BT434">
            <v>0</v>
          </cell>
          <cell r="CM434">
            <v>0</v>
          </cell>
        </row>
        <row r="435">
          <cell r="F435" t="str">
            <v>Kensington &amp; Chelsea</v>
          </cell>
          <cell r="G435">
            <v>1</v>
          </cell>
          <cell r="H435" t="str">
            <v>Borough</v>
          </cell>
          <cell r="J435" t="str">
            <v>Taxi</v>
          </cell>
          <cell r="Q435" t="str">
            <v>Progressing</v>
          </cell>
          <cell r="AH435" t="b">
            <v>1</v>
          </cell>
          <cell r="AJ435">
            <v>42818</v>
          </cell>
          <cell r="AK435">
            <v>42818</v>
          </cell>
          <cell r="AZ435" t="b">
            <v>1</v>
          </cell>
          <cell r="BB435">
            <v>42888</v>
          </cell>
          <cell r="BF435">
            <v>42958</v>
          </cell>
          <cell r="BT435">
            <v>42965</v>
          </cell>
          <cell r="CM435">
            <v>42972</v>
          </cell>
        </row>
        <row r="436">
          <cell r="F436" t="str">
            <v>Westminster</v>
          </cell>
          <cell r="G436">
            <v>1</v>
          </cell>
          <cell r="H436" t="str">
            <v>Borough</v>
          </cell>
          <cell r="J436" t="str">
            <v>Taxi</v>
          </cell>
          <cell r="Q436" t="str">
            <v>Progressing</v>
          </cell>
          <cell r="AH436" t="b">
            <v>1</v>
          </cell>
          <cell r="AJ436">
            <v>42818</v>
          </cell>
          <cell r="AK436">
            <v>42818</v>
          </cell>
          <cell r="AZ436" t="b">
            <v>1</v>
          </cell>
          <cell r="BB436">
            <v>42888</v>
          </cell>
          <cell r="BF436">
            <v>42958</v>
          </cell>
          <cell r="BT436">
            <v>42965</v>
          </cell>
          <cell r="CM436">
            <v>42972</v>
          </cell>
        </row>
        <row r="437">
          <cell r="F437" t="str">
            <v>Newham</v>
          </cell>
          <cell r="G437">
            <v>1</v>
          </cell>
          <cell r="H437" t="str">
            <v>Borough</v>
          </cell>
          <cell r="J437" t="str">
            <v>Taxi</v>
          </cell>
          <cell r="Q437" t="str">
            <v>Progressing</v>
          </cell>
          <cell r="AH437" t="b">
            <v>1</v>
          </cell>
          <cell r="AJ437">
            <v>42823</v>
          </cell>
          <cell r="AK437">
            <v>42823</v>
          </cell>
          <cell r="AZ437" t="b">
            <v>0</v>
          </cell>
          <cell r="BF437">
            <v>0</v>
          </cell>
          <cell r="BT437">
            <v>0</v>
          </cell>
          <cell r="CM437">
            <v>0</v>
          </cell>
        </row>
        <row r="438">
          <cell r="F438" t="str">
            <v>Newham</v>
          </cell>
          <cell r="G438">
            <v>1</v>
          </cell>
          <cell r="J438" t="str">
            <v>Taxi</v>
          </cell>
          <cell r="Q438" t="str">
            <v xml:space="preserve">Parked </v>
          </cell>
          <cell r="AH438" t="b">
            <v>1</v>
          </cell>
          <cell r="AJ438">
            <v>42823</v>
          </cell>
          <cell r="AK438">
            <v>42823</v>
          </cell>
          <cell r="AZ438" t="b">
            <v>0</v>
          </cell>
          <cell r="BF438">
            <v>0</v>
          </cell>
          <cell r="BT438">
            <v>0</v>
          </cell>
          <cell r="CM438">
            <v>0</v>
          </cell>
        </row>
        <row r="439">
          <cell r="F439" t="str">
            <v>Waltham Forest</v>
          </cell>
          <cell r="G439">
            <v>1</v>
          </cell>
          <cell r="H439" t="str">
            <v>Borough</v>
          </cell>
          <cell r="J439" t="str">
            <v>Taxi</v>
          </cell>
          <cell r="Q439" t="str">
            <v>Progressing</v>
          </cell>
          <cell r="AH439" t="b">
            <v>1</v>
          </cell>
          <cell r="AK439">
            <v>42832</v>
          </cell>
          <cell r="AZ439" t="b">
            <v>0</v>
          </cell>
          <cell r="BF439">
            <v>0</v>
          </cell>
          <cell r="BT439">
            <v>0</v>
          </cell>
          <cell r="CM439">
            <v>0</v>
          </cell>
        </row>
        <row r="440">
          <cell r="F440" t="str">
            <v>Waltham Forest</v>
          </cell>
          <cell r="G440">
            <v>1</v>
          </cell>
          <cell r="H440" t="str">
            <v>TfL property</v>
          </cell>
          <cell r="J440" t="str">
            <v>Taxi</v>
          </cell>
          <cell r="Q440" t="str">
            <v>Progressing</v>
          </cell>
          <cell r="AH440" t="b">
            <v>1</v>
          </cell>
          <cell r="AK440">
            <v>42832</v>
          </cell>
          <cell r="AZ440" t="b">
            <v>0</v>
          </cell>
          <cell r="BF440">
            <v>0</v>
          </cell>
          <cell r="BT440">
            <v>0</v>
          </cell>
          <cell r="CM440">
            <v>0</v>
          </cell>
        </row>
        <row r="441">
          <cell r="F441" t="str">
            <v>Wandsworth</v>
          </cell>
          <cell r="G441">
            <v>1</v>
          </cell>
          <cell r="H441" t="str">
            <v>Borough</v>
          </cell>
          <cell r="J441" t="str">
            <v>Taxi</v>
          </cell>
          <cell r="Q441" t="str">
            <v>Progressing</v>
          </cell>
          <cell r="AH441" t="b">
            <v>1</v>
          </cell>
          <cell r="AK441">
            <v>42832</v>
          </cell>
          <cell r="AZ441" t="b">
            <v>0</v>
          </cell>
          <cell r="BF441">
            <v>0</v>
          </cell>
          <cell r="BT441">
            <v>0</v>
          </cell>
          <cell r="CM441">
            <v>0</v>
          </cell>
        </row>
        <row r="442">
          <cell r="F442" t="str">
            <v>Wandsworth</v>
          </cell>
          <cell r="G442">
            <v>1</v>
          </cell>
          <cell r="H442" t="str">
            <v>Borough</v>
          </cell>
          <cell r="J442" t="str">
            <v>Taxi</v>
          </cell>
          <cell r="Q442" t="str">
            <v>Progressing</v>
          </cell>
          <cell r="AH442" t="b">
            <v>1</v>
          </cell>
          <cell r="AK442">
            <v>42832</v>
          </cell>
          <cell r="AZ442" t="b">
            <v>0</v>
          </cell>
          <cell r="BF442">
            <v>0</v>
          </cell>
          <cell r="BT442">
            <v>0</v>
          </cell>
          <cell r="CM442">
            <v>0</v>
          </cell>
        </row>
        <row r="443">
          <cell r="F443" t="str">
            <v>Westminster</v>
          </cell>
          <cell r="G443">
            <v>1</v>
          </cell>
          <cell r="H443" t="str">
            <v>Borough</v>
          </cell>
          <cell r="J443" t="str">
            <v>Taxi</v>
          </cell>
          <cell r="Q443" t="str">
            <v>Progressing</v>
          </cell>
          <cell r="AH443" t="b">
            <v>1</v>
          </cell>
          <cell r="AJ443">
            <v>42818</v>
          </cell>
          <cell r="AK443">
            <v>42818</v>
          </cell>
          <cell r="AZ443" t="b">
            <v>1</v>
          </cell>
          <cell r="BB443">
            <v>42888</v>
          </cell>
          <cell r="BF443">
            <v>42958</v>
          </cell>
          <cell r="BT443">
            <v>42965</v>
          </cell>
          <cell r="CM443">
            <v>42972</v>
          </cell>
        </row>
        <row r="444">
          <cell r="F444" t="str">
            <v>Southwark</v>
          </cell>
          <cell r="G444">
            <v>3</v>
          </cell>
          <cell r="H444" t="str">
            <v>Private</v>
          </cell>
          <cell r="J444" t="str">
            <v>Taxi</v>
          </cell>
          <cell r="Q444" t="str">
            <v>Progressing</v>
          </cell>
          <cell r="AH444" t="b">
            <v>1</v>
          </cell>
          <cell r="AJ444">
            <v>42818</v>
          </cell>
          <cell r="AK444">
            <v>42818</v>
          </cell>
          <cell r="AZ444" t="b">
            <v>1</v>
          </cell>
          <cell r="BB444">
            <v>42898</v>
          </cell>
          <cell r="BF444">
            <v>42968</v>
          </cell>
          <cell r="BT444">
            <v>42975</v>
          </cell>
          <cell r="CM444">
            <v>42982</v>
          </cell>
        </row>
        <row r="445">
          <cell r="F445" t="str">
            <v>Islington</v>
          </cell>
          <cell r="G445">
            <v>1</v>
          </cell>
          <cell r="H445" t="str">
            <v>Borough</v>
          </cell>
          <cell r="J445" t="str">
            <v>Taxi</v>
          </cell>
          <cell r="Q445" t="str">
            <v>Progressing</v>
          </cell>
          <cell r="AH445" t="b">
            <v>1</v>
          </cell>
          <cell r="AJ445">
            <v>42816</v>
          </cell>
          <cell r="AK445">
            <v>42816</v>
          </cell>
          <cell r="AZ445" t="b">
            <v>1</v>
          </cell>
          <cell r="BB445">
            <v>42888</v>
          </cell>
          <cell r="BF445">
            <v>42958</v>
          </cell>
          <cell r="BT445">
            <v>42965</v>
          </cell>
          <cell r="CM445">
            <v>42972</v>
          </cell>
        </row>
        <row r="446">
          <cell r="F446" t="str">
            <v>Islington</v>
          </cell>
          <cell r="G446">
            <v>1</v>
          </cell>
          <cell r="H446" t="str">
            <v>Borough</v>
          </cell>
          <cell r="J446" t="str">
            <v>Taxi</v>
          </cell>
          <cell r="Q446" t="str">
            <v>Progressing</v>
          </cell>
          <cell r="AH446" t="b">
            <v>1</v>
          </cell>
          <cell r="AJ446">
            <v>42816</v>
          </cell>
          <cell r="AK446">
            <v>42816</v>
          </cell>
          <cell r="AZ446" t="b">
            <v>1</v>
          </cell>
          <cell r="BB446">
            <v>42898</v>
          </cell>
          <cell r="BF446">
            <v>42968</v>
          </cell>
          <cell r="BT446">
            <v>42975</v>
          </cell>
          <cell r="CM446">
            <v>42982</v>
          </cell>
        </row>
        <row r="447">
          <cell r="F447" t="str">
            <v>Islington</v>
          </cell>
          <cell r="G447">
            <v>1</v>
          </cell>
          <cell r="H447" t="str">
            <v>Borough</v>
          </cell>
          <cell r="J447" t="str">
            <v>Taxi</v>
          </cell>
          <cell r="Q447" t="str">
            <v xml:space="preserve">Parked </v>
          </cell>
          <cell r="AH447" t="b">
            <v>1</v>
          </cell>
          <cell r="AZ447" t="b">
            <v>0</v>
          </cell>
          <cell r="BF447">
            <v>0</v>
          </cell>
          <cell r="BT447">
            <v>0</v>
          </cell>
          <cell r="CM447">
            <v>0</v>
          </cell>
        </row>
        <row r="448">
          <cell r="F448" t="str">
            <v>Islington</v>
          </cell>
          <cell r="G448">
            <v>1</v>
          </cell>
          <cell r="H448" t="str">
            <v>Borough</v>
          </cell>
          <cell r="J448" t="str">
            <v>Taxi</v>
          </cell>
          <cell r="Q448" t="str">
            <v>Progressing</v>
          </cell>
          <cell r="AH448" t="b">
            <v>1</v>
          </cell>
          <cell r="AJ448">
            <v>42816</v>
          </cell>
          <cell r="AK448">
            <v>42816</v>
          </cell>
          <cell r="AZ448" t="b">
            <v>1</v>
          </cell>
          <cell r="BB448">
            <v>42898</v>
          </cell>
          <cell r="BF448">
            <v>42968</v>
          </cell>
          <cell r="BT448">
            <v>42975</v>
          </cell>
          <cell r="CM448">
            <v>42982</v>
          </cell>
        </row>
        <row r="449">
          <cell r="F449" t="str">
            <v>Islington</v>
          </cell>
          <cell r="G449">
            <v>1</v>
          </cell>
          <cell r="H449" t="str">
            <v>Borough</v>
          </cell>
          <cell r="J449" t="str">
            <v>Taxi</v>
          </cell>
          <cell r="Q449" t="str">
            <v>Progressing</v>
          </cell>
          <cell r="AH449" t="b">
            <v>1</v>
          </cell>
          <cell r="AJ449">
            <v>42816</v>
          </cell>
          <cell r="AK449">
            <v>42816</v>
          </cell>
          <cell r="AZ449" t="b">
            <v>1</v>
          </cell>
          <cell r="BB449">
            <v>42898</v>
          </cell>
          <cell r="BF449">
            <v>42968</v>
          </cell>
          <cell r="BT449">
            <v>42975</v>
          </cell>
          <cell r="CM449">
            <v>42982</v>
          </cell>
        </row>
        <row r="450">
          <cell r="F450" t="str">
            <v>Islington</v>
          </cell>
          <cell r="G450">
            <v>1</v>
          </cell>
          <cell r="H450" t="str">
            <v>Borough</v>
          </cell>
          <cell r="J450" t="str">
            <v>Taxi</v>
          </cell>
          <cell r="Q450" t="str">
            <v>Progressing</v>
          </cell>
          <cell r="AH450" t="b">
            <v>1</v>
          </cell>
          <cell r="AJ450">
            <v>42816</v>
          </cell>
          <cell r="AK450">
            <v>42816</v>
          </cell>
          <cell r="AZ450" t="b">
            <v>1</v>
          </cell>
          <cell r="BB450">
            <v>42898</v>
          </cell>
          <cell r="BF450">
            <v>42968</v>
          </cell>
          <cell r="BT450">
            <v>42975</v>
          </cell>
          <cell r="CM450">
            <v>42982</v>
          </cell>
        </row>
        <row r="451">
          <cell r="F451" t="str">
            <v>Islington</v>
          </cell>
          <cell r="G451">
            <v>1</v>
          </cell>
          <cell r="H451" t="str">
            <v>TfL property</v>
          </cell>
          <cell r="J451" t="str">
            <v>Public use</v>
          </cell>
          <cell r="Q451" t="str">
            <v>Progressing</v>
          </cell>
          <cell r="AH451" t="b">
            <v>1</v>
          </cell>
          <cell r="AJ451">
            <v>42816</v>
          </cell>
          <cell r="AK451">
            <v>42816</v>
          </cell>
          <cell r="AZ451" t="b">
            <v>1</v>
          </cell>
          <cell r="BB451">
            <v>42888</v>
          </cell>
          <cell r="BF451">
            <v>42958</v>
          </cell>
          <cell r="BT451">
            <v>42965</v>
          </cell>
          <cell r="CM451">
            <v>42972</v>
          </cell>
        </row>
        <row r="452">
          <cell r="F452" t="str">
            <v>Islington</v>
          </cell>
          <cell r="G452">
            <v>1</v>
          </cell>
          <cell r="H452" t="str">
            <v>Borough</v>
          </cell>
          <cell r="J452" t="str">
            <v>Taxi</v>
          </cell>
          <cell r="Q452" t="str">
            <v>Progressing</v>
          </cell>
          <cell r="AH452" t="b">
            <v>1</v>
          </cell>
          <cell r="AJ452">
            <v>42816</v>
          </cell>
          <cell r="AK452">
            <v>42816</v>
          </cell>
          <cell r="AZ452" t="b">
            <v>1</v>
          </cell>
          <cell r="BB452">
            <v>42898</v>
          </cell>
          <cell r="BF452">
            <v>42968</v>
          </cell>
          <cell r="BT452">
            <v>42975</v>
          </cell>
          <cell r="CM452">
            <v>42982</v>
          </cell>
        </row>
        <row r="453">
          <cell r="F453" t="str">
            <v>Islington</v>
          </cell>
          <cell r="G453">
            <v>2</v>
          </cell>
          <cell r="H453" t="str">
            <v>Borough</v>
          </cell>
          <cell r="J453" t="str">
            <v>Taxi</v>
          </cell>
          <cell r="Q453" t="str">
            <v xml:space="preserve">Parked </v>
          </cell>
          <cell r="AH453" t="b">
            <v>1</v>
          </cell>
          <cell r="AZ453" t="b">
            <v>0</v>
          </cell>
          <cell r="BF453">
            <v>0</v>
          </cell>
          <cell r="BT453">
            <v>0</v>
          </cell>
          <cell r="CM453">
            <v>0</v>
          </cell>
        </row>
        <row r="454">
          <cell r="F454" t="str">
            <v>Islington</v>
          </cell>
          <cell r="G454">
            <v>1</v>
          </cell>
          <cell r="H454" t="str">
            <v>Borough</v>
          </cell>
          <cell r="J454" t="str">
            <v>Taxi</v>
          </cell>
          <cell r="Q454" t="str">
            <v>Progressing</v>
          </cell>
          <cell r="AH454" t="b">
            <v>1</v>
          </cell>
          <cell r="AJ454">
            <v>42816</v>
          </cell>
          <cell r="AK454">
            <v>42816</v>
          </cell>
          <cell r="AZ454" t="b">
            <v>1</v>
          </cell>
          <cell r="BB454">
            <v>42898</v>
          </cell>
          <cell r="BF454">
            <v>42968</v>
          </cell>
          <cell r="BT454">
            <v>42975</v>
          </cell>
          <cell r="CM454">
            <v>42982</v>
          </cell>
        </row>
        <row r="455">
          <cell r="F455" t="str">
            <v>Sutton</v>
          </cell>
          <cell r="G455">
            <v>1</v>
          </cell>
          <cell r="H455" t="str">
            <v>Borough</v>
          </cell>
          <cell r="J455" t="str">
            <v>Public use</v>
          </cell>
          <cell r="Q455" t="str">
            <v>Progressing</v>
          </cell>
          <cell r="AH455" t="b">
            <v>1</v>
          </cell>
          <cell r="AK455">
            <v>42874</v>
          </cell>
          <cell r="AZ455" t="b">
            <v>1</v>
          </cell>
          <cell r="BF455">
            <v>0</v>
          </cell>
          <cell r="BT455">
            <v>0</v>
          </cell>
          <cell r="CM455">
            <v>0</v>
          </cell>
        </row>
        <row r="456">
          <cell r="F456" t="str">
            <v>Sutton</v>
          </cell>
          <cell r="G456">
            <v>1</v>
          </cell>
          <cell r="H456" t="str">
            <v>Borough</v>
          </cell>
          <cell r="J456" t="str">
            <v>Public use</v>
          </cell>
          <cell r="Q456" t="str">
            <v>Progressing</v>
          </cell>
          <cell r="AH456" t="b">
            <v>1</v>
          </cell>
          <cell r="AK456">
            <v>42874</v>
          </cell>
          <cell r="AZ456" t="b">
            <v>1</v>
          </cell>
          <cell r="BF456">
            <v>0</v>
          </cell>
          <cell r="BT456">
            <v>0</v>
          </cell>
          <cell r="CM456">
            <v>0</v>
          </cell>
        </row>
        <row r="457">
          <cell r="F457" t="str">
            <v>Sutton</v>
          </cell>
          <cell r="G457">
            <v>1</v>
          </cell>
          <cell r="H457" t="str">
            <v>Borough</v>
          </cell>
          <cell r="J457" t="str">
            <v>Public use</v>
          </cell>
          <cell r="Q457" t="str">
            <v>Progressing</v>
          </cell>
          <cell r="AH457" t="b">
            <v>1</v>
          </cell>
          <cell r="AK457">
            <v>42874</v>
          </cell>
          <cell r="AZ457" t="b">
            <v>1</v>
          </cell>
          <cell r="BF457">
            <v>0</v>
          </cell>
          <cell r="BT457">
            <v>0</v>
          </cell>
          <cell r="CM457">
            <v>0</v>
          </cell>
        </row>
        <row r="458">
          <cell r="F458" t="str">
            <v>Brent</v>
          </cell>
          <cell r="G458">
            <v>1</v>
          </cell>
          <cell r="H458" t="str">
            <v>Borough</v>
          </cell>
          <cell r="J458" t="str">
            <v>Public use</v>
          </cell>
          <cell r="Q458" t="str">
            <v>Progressing</v>
          </cell>
          <cell r="AH458" t="b">
            <v>1</v>
          </cell>
          <cell r="AK458">
            <v>42874</v>
          </cell>
          <cell r="AZ458" t="b">
            <v>1</v>
          </cell>
          <cell r="BF458">
            <v>0</v>
          </cell>
          <cell r="BT458">
            <v>0</v>
          </cell>
          <cell r="CM458">
            <v>0</v>
          </cell>
        </row>
        <row r="459">
          <cell r="F459" t="str">
            <v>Brent</v>
          </cell>
          <cell r="G459">
            <v>1</v>
          </cell>
          <cell r="H459" t="str">
            <v>Borough</v>
          </cell>
          <cell r="J459" t="str">
            <v>Taxi</v>
          </cell>
          <cell r="Q459" t="str">
            <v>Progressing</v>
          </cell>
          <cell r="AH459" t="b">
            <v>1</v>
          </cell>
          <cell r="AK459">
            <v>42874</v>
          </cell>
          <cell r="AZ459" t="b">
            <v>1</v>
          </cell>
        </row>
        <row r="460">
          <cell r="F460" t="str">
            <v>Brent</v>
          </cell>
          <cell r="G460">
            <v>1</v>
          </cell>
          <cell r="H460" t="str">
            <v>Borough</v>
          </cell>
          <cell r="J460" t="str">
            <v>Public use</v>
          </cell>
          <cell r="Q460" t="str">
            <v>Progressing</v>
          </cell>
          <cell r="AK460">
            <v>42874</v>
          </cell>
        </row>
        <row r="461">
          <cell r="F461" t="str">
            <v>Brent</v>
          </cell>
          <cell r="G461">
            <v>1</v>
          </cell>
          <cell r="H461" t="str">
            <v>Borough</v>
          </cell>
          <cell r="J461" t="str">
            <v>Public use</v>
          </cell>
          <cell r="Q461" t="str">
            <v>Progressing</v>
          </cell>
          <cell r="AK461">
            <v>42874</v>
          </cell>
        </row>
        <row r="462">
          <cell r="F462" t="str">
            <v>Brent</v>
          </cell>
          <cell r="G462">
            <v>1</v>
          </cell>
          <cell r="H462" t="str">
            <v>Borough</v>
          </cell>
          <cell r="J462" t="str">
            <v>Public use</v>
          </cell>
          <cell r="Q462" t="str">
            <v>Progressing</v>
          </cell>
          <cell r="AK462">
            <v>42874</v>
          </cell>
        </row>
        <row r="463">
          <cell r="F463" t="str">
            <v>Brent</v>
          </cell>
          <cell r="G463">
            <v>1</v>
          </cell>
          <cell r="H463" t="str">
            <v>Borough</v>
          </cell>
          <cell r="J463" t="str">
            <v>Public use</v>
          </cell>
          <cell r="Q463" t="str">
            <v>Progressing</v>
          </cell>
          <cell r="AK463">
            <v>42874</v>
          </cell>
        </row>
        <row r="464">
          <cell r="F464" t="str">
            <v>Brent</v>
          </cell>
          <cell r="G464">
            <v>2</v>
          </cell>
          <cell r="H464" t="str">
            <v>Borough</v>
          </cell>
          <cell r="J464" t="str">
            <v>Public use</v>
          </cell>
          <cell r="Q464" t="str">
            <v>Progressing</v>
          </cell>
          <cell r="AK464">
            <v>42874</v>
          </cell>
        </row>
        <row r="465">
          <cell r="F465" t="str">
            <v>Westminster</v>
          </cell>
          <cell r="G465">
            <v>2</v>
          </cell>
          <cell r="H465" t="str">
            <v>Private</v>
          </cell>
          <cell r="J465" t="str">
            <v>Taxi</v>
          </cell>
          <cell r="Q465" t="str">
            <v>Progressing</v>
          </cell>
        </row>
        <row r="466">
          <cell r="F466" t="str">
            <v>Westminster</v>
          </cell>
          <cell r="G466">
            <v>2</v>
          </cell>
          <cell r="H466" t="str">
            <v>Private</v>
          </cell>
          <cell r="J466" t="str">
            <v>Taxi</v>
          </cell>
          <cell r="Q466" t="str">
            <v>Progressing</v>
          </cell>
        </row>
        <row r="467">
          <cell r="F467" t="str">
            <v>Westminster</v>
          </cell>
          <cell r="G467">
            <v>2</v>
          </cell>
          <cell r="H467" t="str">
            <v>Private</v>
          </cell>
          <cell r="J467" t="str">
            <v>Taxi</v>
          </cell>
          <cell r="Q467" t="str">
            <v>Progressing</v>
          </cell>
        </row>
        <row r="468">
          <cell r="F468" t="str">
            <v>Westminster</v>
          </cell>
          <cell r="G468">
            <v>2</v>
          </cell>
          <cell r="H468" t="str">
            <v>Private</v>
          </cell>
          <cell r="J468" t="str">
            <v>Taxi</v>
          </cell>
          <cell r="Q468" t="str">
            <v>Progressing</v>
          </cell>
        </row>
        <row r="469">
          <cell r="F469" t="str">
            <v>Westminster</v>
          </cell>
          <cell r="G469">
            <v>2</v>
          </cell>
          <cell r="H469" t="str">
            <v>Private</v>
          </cell>
          <cell r="J469" t="str">
            <v>Taxi</v>
          </cell>
          <cell r="Q469" t="str">
            <v>Progressing</v>
          </cell>
        </row>
        <row r="470">
          <cell r="F470" t="str">
            <v>Westminster</v>
          </cell>
          <cell r="G470">
            <v>2</v>
          </cell>
          <cell r="H470" t="str">
            <v>Private</v>
          </cell>
          <cell r="J470" t="str">
            <v>Taxi</v>
          </cell>
          <cell r="Q470" t="str">
            <v>Progressing</v>
          </cell>
        </row>
        <row r="471">
          <cell r="F471" t="str">
            <v>Westminster</v>
          </cell>
          <cell r="G471">
            <v>2</v>
          </cell>
          <cell r="H471" t="str">
            <v>Private</v>
          </cell>
          <cell r="J471" t="str">
            <v>Taxi</v>
          </cell>
          <cell r="Q471" t="str">
            <v>Progressing</v>
          </cell>
        </row>
        <row r="472">
          <cell r="F472" t="str">
            <v>Westminster</v>
          </cell>
          <cell r="G472">
            <v>2</v>
          </cell>
          <cell r="H472" t="str">
            <v>Private</v>
          </cell>
          <cell r="J472" t="str">
            <v>Taxi</v>
          </cell>
          <cell r="Q472" t="str">
            <v>Progressing</v>
          </cell>
        </row>
        <row r="473">
          <cell r="F473" t="str">
            <v>Westminster</v>
          </cell>
          <cell r="G473">
            <v>2</v>
          </cell>
          <cell r="H473" t="str">
            <v>Private</v>
          </cell>
          <cell r="J473" t="str">
            <v>Taxi</v>
          </cell>
          <cell r="Q473" t="str">
            <v>Progressing</v>
          </cell>
        </row>
        <row r="474">
          <cell r="F474" t="str">
            <v>Westminster</v>
          </cell>
          <cell r="G474">
            <v>2</v>
          </cell>
          <cell r="H474" t="str">
            <v>Private</v>
          </cell>
          <cell r="J474" t="str">
            <v>Taxi</v>
          </cell>
          <cell r="Q474" t="str">
            <v>Progressing</v>
          </cell>
        </row>
        <row r="475">
          <cell r="F475" t="str">
            <v>Southwark</v>
          </cell>
          <cell r="G475">
            <v>2</v>
          </cell>
          <cell r="H475" t="str">
            <v>Private</v>
          </cell>
          <cell r="J475" t="str">
            <v>Taxi</v>
          </cell>
          <cell r="Q475" t="str">
            <v>Progressing</v>
          </cell>
        </row>
        <row r="476">
          <cell r="F476" t="str">
            <v>Westminster</v>
          </cell>
          <cell r="G476">
            <v>2</v>
          </cell>
          <cell r="H476" t="str">
            <v>Private</v>
          </cell>
          <cell r="J476" t="str">
            <v>Taxi</v>
          </cell>
          <cell r="Q476" t="str">
            <v>Progressing</v>
          </cell>
        </row>
        <row r="477">
          <cell r="F477" t="str">
            <v>Westminster</v>
          </cell>
          <cell r="G477">
            <v>2</v>
          </cell>
          <cell r="H477" t="str">
            <v>Private</v>
          </cell>
          <cell r="J477" t="str">
            <v>Taxi</v>
          </cell>
          <cell r="Q477" t="str">
            <v>Progressing</v>
          </cell>
        </row>
        <row r="478">
          <cell r="F478" t="str">
            <v>Westminster</v>
          </cell>
          <cell r="G478">
            <v>2</v>
          </cell>
          <cell r="H478" t="str">
            <v>Private</v>
          </cell>
          <cell r="J478" t="str">
            <v>Taxi</v>
          </cell>
          <cell r="Q478" t="str">
            <v>Progressing</v>
          </cell>
        </row>
        <row r="479">
          <cell r="F479" t="str">
            <v>Westminster</v>
          </cell>
          <cell r="G479">
            <v>2</v>
          </cell>
          <cell r="H479" t="str">
            <v>Private</v>
          </cell>
          <cell r="J479" t="str">
            <v>Taxi</v>
          </cell>
          <cell r="Q479" t="str">
            <v>Progressing</v>
          </cell>
        </row>
        <row r="480">
          <cell r="F480" t="str">
            <v>Kensington &amp; Chelsea</v>
          </cell>
          <cell r="G480">
            <v>1</v>
          </cell>
          <cell r="H480" t="str">
            <v>Borough</v>
          </cell>
          <cell r="J480" t="str">
            <v>Public use</v>
          </cell>
          <cell r="Q480" t="str">
            <v>Progressing</v>
          </cell>
        </row>
        <row r="481">
          <cell r="F481" t="str">
            <v>Kensington &amp; Chelsea</v>
          </cell>
          <cell r="G481">
            <v>1</v>
          </cell>
          <cell r="H481" t="str">
            <v>Borough</v>
          </cell>
          <cell r="J481" t="str">
            <v>Public use</v>
          </cell>
          <cell r="Q481" t="str">
            <v xml:space="preserve">Parked </v>
          </cell>
        </row>
        <row r="482">
          <cell r="F482" t="str">
            <v>Kensington &amp; Chelsea</v>
          </cell>
          <cell r="G482">
            <v>1</v>
          </cell>
          <cell r="H482" t="str">
            <v>Borough</v>
          </cell>
          <cell r="J482" t="str">
            <v>Public use</v>
          </cell>
          <cell r="Q482" t="str">
            <v>Progressing</v>
          </cell>
        </row>
        <row r="483">
          <cell r="F483" t="str">
            <v>Kensington &amp; Chelsea</v>
          </cell>
          <cell r="G483">
            <v>1</v>
          </cell>
          <cell r="H483" t="str">
            <v>Borough</v>
          </cell>
          <cell r="J483" t="str">
            <v>Public use</v>
          </cell>
          <cell r="Q483" t="str">
            <v xml:space="preserve">Parked </v>
          </cell>
        </row>
        <row r="484">
          <cell r="F484" t="str">
            <v>Kensington &amp; Chelsea</v>
          </cell>
          <cell r="G484">
            <v>1</v>
          </cell>
          <cell r="H484" t="str">
            <v>Borough</v>
          </cell>
          <cell r="J484" t="str">
            <v>Public use</v>
          </cell>
          <cell r="Q484" t="str">
            <v>Progressing</v>
          </cell>
        </row>
        <row r="485">
          <cell r="F485" t="str">
            <v>Kensington &amp; Chelsea</v>
          </cell>
          <cell r="G485">
            <v>1</v>
          </cell>
          <cell r="H485" t="str">
            <v>Borough</v>
          </cell>
          <cell r="J485" t="str">
            <v>Public use</v>
          </cell>
          <cell r="Q485" t="str">
            <v xml:space="preserve">Parked </v>
          </cell>
        </row>
        <row r="486">
          <cell r="F486" t="str">
            <v>Kensington &amp; Chelsea</v>
          </cell>
          <cell r="G486">
            <v>1</v>
          </cell>
          <cell r="H486" t="str">
            <v>Borough</v>
          </cell>
          <cell r="J486" t="str">
            <v>Public use</v>
          </cell>
          <cell r="Q486" t="str">
            <v>Progressing</v>
          </cell>
        </row>
        <row r="487">
          <cell r="F487" t="str">
            <v>Kensington &amp; Chelsea</v>
          </cell>
          <cell r="G487">
            <v>1</v>
          </cell>
          <cell r="H487" t="str">
            <v>Borough</v>
          </cell>
          <cell r="J487" t="str">
            <v>Public use</v>
          </cell>
          <cell r="Q487" t="str">
            <v>Progressing</v>
          </cell>
        </row>
        <row r="488">
          <cell r="F488" t="str">
            <v>Kensington &amp; Chelsea</v>
          </cell>
          <cell r="G488">
            <v>1</v>
          </cell>
          <cell r="H488" t="str">
            <v>Borough</v>
          </cell>
          <cell r="J488" t="str">
            <v>Public use</v>
          </cell>
          <cell r="Q488" t="str">
            <v>Progressing</v>
          </cell>
        </row>
        <row r="489">
          <cell r="F489" t="str">
            <v>Kensington &amp; Chelsea</v>
          </cell>
          <cell r="G489">
            <v>1</v>
          </cell>
          <cell r="H489" t="str">
            <v>Borough</v>
          </cell>
          <cell r="J489" t="str">
            <v>Public use</v>
          </cell>
          <cell r="Q489" t="str">
            <v>Progressing</v>
          </cell>
        </row>
        <row r="490">
          <cell r="F490" t="str">
            <v>Kensington &amp; Chelsea</v>
          </cell>
          <cell r="G490">
            <v>1</v>
          </cell>
          <cell r="H490" t="str">
            <v>Borough</v>
          </cell>
          <cell r="J490" t="str">
            <v>Public use</v>
          </cell>
          <cell r="Q490" t="str">
            <v xml:space="preserve">Parked </v>
          </cell>
        </row>
        <row r="491">
          <cell r="F491" t="str">
            <v>Outer London Borough</v>
          </cell>
          <cell r="H491" t="str">
            <v>Private</v>
          </cell>
          <cell r="J491" t="str">
            <v>Public use</v>
          </cell>
          <cell r="Q491" t="str">
            <v>Progressing</v>
          </cell>
        </row>
        <row r="492">
          <cell r="F492" t="str">
            <v>Barnet</v>
          </cell>
          <cell r="H492" t="str">
            <v>Private</v>
          </cell>
          <cell r="J492" t="str">
            <v>Public use</v>
          </cell>
          <cell r="Q492" t="str">
            <v>Progressing</v>
          </cell>
        </row>
        <row r="493">
          <cell r="F493" t="str">
            <v>Outer London Borough</v>
          </cell>
          <cell r="H493" t="str">
            <v>Private</v>
          </cell>
          <cell r="J493" t="str">
            <v>Public use</v>
          </cell>
          <cell r="Q493" t="str">
            <v>Progressing</v>
          </cell>
        </row>
        <row r="494">
          <cell r="F494" t="str">
            <v>Outer London Borough</v>
          </cell>
          <cell r="H494" t="str">
            <v>Private</v>
          </cell>
          <cell r="J494" t="str">
            <v>Public use</v>
          </cell>
          <cell r="Q494" t="str">
            <v>Progressing</v>
          </cell>
        </row>
        <row r="495">
          <cell r="F495" t="str">
            <v>Outer London Borough</v>
          </cell>
          <cell r="H495" t="str">
            <v>Private</v>
          </cell>
          <cell r="J495" t="str">
            <v>Public use</v>
          </cell>
          <cell r="Q495" t="str">
            <v>Progressing</v>
          </cell>
          <cell r="AH495" t="b">
            <v>0</v>
          </cell>
          <cell r="AZ495" t="b">
            <v>0</v>
          </cell>
          <cell r="BF495">
            <v>0</v>
          </cell>
          <cell r="BT495">
            <v>0</v>
          </cell>
          <cell r="CM495">
            <v>0</v>
          </cell>
        </row>
        <row r="496">
          <cell r="F496" t="str">
            <v>Outer London Borough</v>
          </cell>
          <cell r="H496" t="str">
            <v>Private</v>
          </cell>
          <cell r="J496" t="str">
            <v>Public use</v>
          </cell>
          <cell r="Q496" t="str">
            <v>Progressing</v>
          </cell>
        </row>
        <row r="497">
          <cell r="F497" t="str">
            <v>Islington</v>
          </cell>
          <cell r="H497" t="str">
            <v>Private</v>
          </cell>
          <cell r="J497" t="str">
            <v>Public use</v>
          </cell>
          <cell r="Q497" t="str">
            <v>Progressing</v>
          </cell>
        </row>
        <row r="498">
          <cell r="F498" t="str">
            <v>Outer London Borough</v>
          </cell>
          <cell r="H498" t="str">
            <v>Private</v>
          </cell>
          <cell r="J498" t="str">
            <v>Public use</v>
          </cell>
          <cell r="Q498" t="str">
            <v>Progressing</v>
          </cell>
        </row>
        <row r="499">
          <cell r="H499" t="str">
            <v>GLA</v>
          </cell>
          <cell r="J499" t="str">
            <v>Public use</v>
          </cell>
          <cell r="Q499" t="str">
            <v>Progressing</v>
          </cell>
        </row>
        <row r="500">
          <cell r="H500" t="str">
            <v>GLA</v>
          </cell>
          <cell r="J500" t="str">
            <v>Public use</v>
          </cell>
          <cell r="Q500" t="str">
            <v>Progressing</v>
          </cell>
        </row>
        <row r="501">
          <cell r="H501" t="str">
            <v>GLA</v>
          </cell>
          <cell r="J501" t="str">
            <v>Public use</v>
          </cell>
          <cell r="Q501" t="str">
            <v>Progressing</v>
          </cell>
        </row>
        <row r="502">
          <cell r="H502" t="str">
            <v>GLA</v>
          </cell>
          <cell r="J502" t="str">
            <v>Public use</v>
          </cell>
          <cell r="Q502" t="str">
            <v>Progressing</v>
          </cell>
        </row>
        <row r="503">
          <cell r="H503" t="str">
            <v>GLA</v>
          </cell>
          <cell r="J503" t="str">
            <v>Public use</v>
          </cell>
          <cell r="Q503" t="str">
            <v>Progressing</v>
          </cell>
        </row>
        <row r="504">
          <cell r="H504" t="str">
            <v>GLA</v>
          </cell>
          <cell r="J504" t="str">
            <v>Public use</v>
          </cell>
          <cell r="Q504" t="str">
            <v>Progressing</v>
          </cell>
        </row>
        <row r="505">
          <cell r="H505" t="str">
            <v>GLA</v>
          </cell>
          <cell r="J505" t="str">
            <v>Public use</v>
          </cell>
          <cell r="Q505" t="str">
            <v>Progressing</v>
          </cell>
        </row>
        <row r="506">
          <cell r="H506" t="str">
            <v>GLA</v>
          </cell>
          <cell r="J506" t="str">
            <v>Public use</v>
          </cell>
          <cell r="Q506" t="str">
            <v>Progressing</v>
          </cell>
        </row>
        <row r="507">
          <cell r="F507" t="str">
            <v>Hammersmith &amp; Fulham</v>
          </cell>
          <cell r="G507">
            <v>1</v>
          </cell>
          <cell r="H507" t="str">
            <v>TfL property</v>
          </cell>
          <cell r="J507" t="str">
            <v>Taxi</v>
          </cell>
          <cell r="Q507" t="str">
            <v>Progressing</v>
          </cell>
        </row>
        <row r="508">
          <cell r="F508" t="str">
            <v>Merton</v>
          </cell>
          <cell r="G508">
            <v>2</v>
          </cell>
          <cell r="H508" t="str">
            <v>TfL property</v>
          </cell>
          <cell r="J508" t="str">
            <v>Public use</v>
          </cell>
          <cell r="Q508" t="str">
            <v xml:space="preserve">Parked </v>
          </cell>
        </row>
        <row r="509">
          <cell r="F509" t="str">
            <v>Kensington &amp; Chelsea</v>
          </cell>
          <cell r="G509">
            <v>1</v>
          </cell>
          <cell r="H509" t="str">
            <v>TfL property</v>
          </cell>
          <cell r="J509" t="str">
            <v>Taxi</v>
          </cell>
          <cell r="Q509" t="str">
            <v>Progressing</v>
          </cell>
        </row>
        <row r="510">
          <cell r="F510" t="str">
            <v>Merton</v>
          </cell>
          <cell r="G510">
            <v>1</v>
          </cell>
          <cell r="H510" t="str">
            <v>Borough</v>
          </cell>
          <cell r="J510" t="str">
            <v>Public use</v>
          </cell>
          <cell r="Q510" t="str">
            <v xml:space="preserve">Parked </v>
          </cell>
        </row>
        <row r="511">
          <cell r="F511" t="str">
            <v>Southwark</v>
          </cell>
          <cell r="G511">
            <v>1</v>
          </cell>
          <cell r="H511" t="str">
            <v>TfL property</v>
          </cell>
          <cell r="J511" t="str">
            <v>Taxi</v>
          </cell>
          <cell r="Q511" t="str">
            <v>Progressing</v>
          </cell>
        </row>
        <row r="512">
          <cell r="F512" t="str">
            <v>Merton</v>
          </cell>
          <cell r="G512">
            <v>1</v>
          </cell>
          <cell r="H512" t="str">
            <v>Borough</v>
          </cell>
          <cell r="J512" t="str">
            <v>Public use</v>
          </cell>
          <cell r="Q512" t="str">
            <v>Progressing</v>
          </cell>
        </row>
        <row r="513">
          <cell r="F513" t="str">
            <v>Southwark</v>
          </cell>
          <cell r="G513">
            <v>2</v>
          </cell>
          <cell r="H513" t="str">
            <v>Borough</v>
          </cell>
          <cell r="J513" t="str">
            <v>Public use</v>
          </cell>
          <cell r="Q513" t="str">
            <v>Progressing</v>
          </cell>
        </row>
        <row r="514">
          <cell r="F514" t="str">
            <v>Southwark</v>
          </cell>
          <cell r="G514">
            <v>2</v>
          </cell>
          <cell r="H514" t="str">
            <v>Borough</v>
          </cell>
          <cell r="J514" t="str">
            <v>Public use</v>
          </cell>
          <cell r="Q514" t="str">
            <v>Progressing</v>
          </cell>
        </row>
        <row r="515">
          <cell r="F515" t="str">
            <v>Southwark</v>
          </cell>
          <cell r="G515">
            <v>2</v>
          </cell>
          <cell r="H515" t="str">
            <v>Borough</v>
          </cell>
          <cell r="J515" t="str">
            <v>Public use</v>
          </cell>
          <cell r="Q515" t="str">
            <v>Progressing</v>
          </cell>
        </row>
        <row r="516">
          <cell r="F516" t="str">
            <v>Islington</v>
          </cell>
          <cell r="G516">
            <v>1</v>
          </cell>
          <cell r="H516" t="str">
            <v>Borough</v>
          </cell>
          <cell r="J516" t="str">
            <v>Taxi</v>
          </cell>
          <cell r="Q516" t="str">
            <v>Progressing</v>
          </cell>
        </row>
        <row r="517">
          <cell r="F517" t="str">
            <v>Islington</v>
          </cell>
          <cell r="G517">
            <v>1</v>
          </cell>
          <cell r="H517" t="str">
            <v>Borough</v>
          </cell>
          <cell r="J517" t="str">
            <v>Taxi</v>
          </cell>
          <cell r="Q517" t="str">
            <v>Progressing</v>
          </cell>
        </row>
        <row r="518">
          <cell r="F518" t="str">
            <v>Islington</v>
          </cell>
          <cell r="G518">
            <v>1</v>
          </cell>
          <cell r="H518" t="str">
            <v>Borough</v>
          </cell>
          <cell r="J518" t="str">
            <v>Taxi</v>
          </cell>
          <cell r="Q518" t="str">
            <v>Progressing</v>
          </cell>
        </row>
        <row r="519">
          <cell r="F519" t="str">
            <v>Islington</v>
          </cell>
          <cell r="G519">
            <v>1</v>
          </cell>
          <cell r="H519" t="str">
            <v>Borough</v>
          </cell>
          <cell r="J519" t="str">
            <v>Taxi</v>
          </cell>
          <cell r="Q519" t="str">
            <v>Progressing</v>
          </cell>
        </row>
        <row r="520">
          <cell r="F520" t="str">
            <v>Islington</v>
          </cell>
          <cell r="G520">
            <v>1</v>
          </cell>
          <cell r="H520" t="str">
            <v>Borough</v>
          </cell>
          <cell r="J520" t="str">
            <v>Taxi</v>
          </cell>
          <cell r="Q520" t="str">
            <v>Progressing</v>
          </cell>
        </row>
        <row r="521">
          <cell r="F521" t="str">
            <v>Islington</v>
          </cell>
          <cell r="G521">
            <v>1</v>
          </cell>
          <cell r="H521" t="str">
            <v>Borough</v>
          </cell>
          <cell r="J521" t="str">
            <v>Taxi</v>
          </cell>
          <cell r="Q521" t="str">
            <v>Progressing</v>
          </cell>
        </row>
        <row r="522">
          <cell r="F522" t="str">
            <v>Islington</v>
          </cell>
          <cell r="G522">
            <v>1</v>
          </cell>
          <cell r="H522" t="str">
            <v>Borough</v>
          </cell>
          <cell r="J522" t="str">
            <v>Taxi</v>
          </cell>
          <cell r="Q522" t="str">
            <v>Progressing</v>
          </cell>
        </row>
        <row r="523">
          <cell r="F523" t="str">
            <v>Lewisham</v>
          </cell>
          <cell r="G523">
            <v>1</v>
          </cell>
          <cell r="H523" t="str">
            <v>Borough</v>
          </cell>
          <cell r="J523" t="str">
            <v>Public use</v>
          </cell>
          <cell r="Q523" t="str">
            <v>Progressing</v>
          </cell>
        </row>
        <row r="524">
          <cell r="F524" t="str">
            <v>Lewisham</v>
          </cell>
          <cell r="G524">
            <v>1</v>
          </cell>
          <cell r="H524" t="str">
            <v>Borough</v>
          </cell>
          <cell r="J524" t="str">
            <v>Public use</v>
          </cell>
          <cell r="Q524" t="str">
            <v>Progressing</v>
          </cell>
        </row>
        <row r="525">
          <cell r="F525" t="str">
            <v>Lewisham</v>
          </cell>
          <cell r="G525">
            <v>1</v>
          </cell>
          <cell r="H525" t="str">
            <v>Borough</v>
          </cell>
          <cell r="J525" t="str">
            <v>Public use</v>
          </cell>
          <cell r="Q525" t="str">
            <v>Progressing</v>
          </cell>
        </row>
        <row r="526">
          <cell r="F526" t="str">
            <v>Lewisham</v>
          </cell>
          <cell r="G526">
            <v>1</v>
          </cell>
          <cell r="H526" t="str">
            <v>Borough</v>
          </cell>
          <cell r="J526" t="str">
            <v>Public use</v>
          </cell>
          <cell r="Q526" t="str">
            <v>Progressing</v>
          </cell>
        </row>
        <row r="527">
          <cell r="F527" t="str">
            <v>Lewisham</v>
          </cell>
          <cell r="G527">
            <v>1</v>
          </cell>
          <cell r="H527" t="str">
            <v>Borough</v>
          </cell>
          <cell r="J527" t="str">
            <v>Public use</v>
          </cell>
          <cell r="Q527" t="str">
            <v>Progressing</v>
          </cell>
        </row>
        <row r="528">
          <cell r="F528" t="str">
            <v>Southwark</v>
          </cell>
          <cell r="G528">
            <v>1</v>
          </cell>
          <cell r="H528" t="str">
            <v>TfL property</v>
          </cell>
          <cell r="J528" t="str">
            <v>Taxi</v>
          </cell>
          <cell r="Q528" t="str">
            <v>Progressing</v>
          </cell>
        </row>
        <row r="529">
          <cell r="F529" t="str">
            <v>Southwark</v>
          </cell>
          <cell r="G529">
            <v>1</v>
          </cell>
          <cell r="H529" t="str">
            <v>TfL property</v>
          </cell>
          <cell r="J529" t="str">
            <v>Taxi</v>
          </cell>
          <cell r="Q529" t="str">
            <v>Progressing</v>
          </cell>
        </row>
        <row r="530">
          <cell r="F530" t="str">
            <v>Southwark</v>
          </cell>
          <cell r="G530">
            <v>1</v>
          </cell>
          <cell r="H530" t="str">
            <v>TfL property</v>
          </cell>
          <cell r="J530" t="str">
            <v>Taxi</v>
          </cell>
          <cell r="Q530" t="str">
            <v>Progressing</v>
          </cell>
        </row>
        <row r="531">
          <cell r="F531" t="str">
            <v>Southwark</v>
          </cell>
          <cell r="G531">
            <v>1</v>
          </cell>
          <cell r="H531" t="str">
            <v>TfL property</v>
          </cell>
          <cell r="J531" t="str">
            <v>Taxi</v>
          </cell>
          <cell r="Q531" t="str">
            <v>Progressing</v>
          </cell>
        </row>
        <row r="532">
          <cell r="F532" t="str">
            <v>Southwark</v>
          </cell>
          <cell r="G532">
            <v>1</v>
          </cell>
          <cell r="H532" t="str">
            <v>TfL property</v>
          </cell>
          <cell r="J532" t="str">
            <v>Taxi</v>
          </cell>
          <cell r="Q532" t="str">
            <v>Progressing</v>
          </cell>
        </row>
        <row r="533">
          <cell r="F533" t="str">
            <v>Southwark</v>
          </cell>
          <cell r="G533">
            <v>1</v>
          </cell>
          <cell r="H533" t="str">
            <v>TfL property</v>
          </cell>
          <cell r="J533" t="str">
            <v>Taxi</v>
          </cell>
          <cell r="Q533" t="str">
            <v>Progressing</v>
          </cell>
        </row>
        <row r="534">
          <cell r="F534" t="str">
            <v>Southwark</v>
          </cell>
          <cell r="G534">
            <v>1</v>
          </cell>
          <cell r="H534" t="str">
            <v>TfL property</v>
          </cell>
          <cell r="J534" t="str">
            <v>Taxi</v>
          </cell>
          <cell r="Q534" t="str">
            <v>Progressing</v>
          </cell>
        </row>
        <row r="535">
          <cell r="F535" t="str">
            <v>Southwark</v>
          </cell>
          <cell r="G535">
            <v>1</v>
          </cell>
          <cell r="H535" t="str">
            <v>TfL property</v>
          </cell>
          <cell r="J535" t="str">
            <v>Taxi</v>
          </cell>
          <cell r="Q535" t="str">
            <v>Progressing</v>
          </cell>
        </row>
        <row r="536">
          <cell r="F536" t="str">
            <v>Lewisham</v>
          </cell>
          <cell r="G536">
            <v>2</v>
          </cell>
          <cell r="H536" t="str">
            <v>Borough</v>
          </cell>
          <cell r="J536" t="str">
            <v>Public use</v>
          </cell>
          <cell r="Q536" t="str">
            <v>Progressing</v>
          </cell>
        </row>
        <row r="537">
          <cell r="F537" t="str">
            <v>Merton</v>
          </cell>
          <cell r="G537">
            <v>1</v>
          </cell>
          <cell r="H537" t="str">
            <v>TfL property</v>
          </cell>
          <cell r="J537" t="str">
            <v>Public use</v>
          </cell>
          <cell r="Q537" t="str">
            <v>Progressing</v>
          </cell>
        </row>
        <row r="538">
          <cell r="F538" t="str">
            <v>Merton</v>
          </cell>
          <cell r="G538">
            <v>1</v>
          </cell>
          <cell r="H538" t="str">
            <v>Borough</v>
          </cell>
          <cell r="J538" t="str">
            <v>Public use</v>
          </cell>
          <cell r="Q538" t="str">
            <v>Rejected</v>
          </cell>
        </row>
        <row r="539">
          <cell r="F539" t="str">
            <v>Greenwich</v>
          </cell>
          <cell r="G539">
            <v>1</v>
          </cell>
          <cell r="H539" t="str">
            <v>Borough</v>
          </cell>
          <cell r="J539" t="str">
            <v>Public use</v>
          </cell>
          <cell r="Q539" t="str">
            <v>Progressing</v>
          </cell>
        </row>
        <row r="540">
          <cell r="F540" t="str">
            <v>Enfield</v>
          </cell>
          <cell r="H540" t="str">
            <v>TfL property</v>
          </cell>
          <cell r="J540" t="str">
            <v>Taxi</v>
          </cell>
        </row>
        <row r="541">
          <cell r="F541" t="str">
            <v>Barnet</v>
          </cell>
          <cell r="H541" t="str">
            <v>TfL property</v>
          </cell>
          <cell r="J541" t="str">
            <v>Taxi</v>
          </cell>
        </row>
        <row r="542">
          <cell r="F542" t="str">
            <v>Waltham Forest</v>
          </cell>
          <cell r="H542" t="str">
            <v>TfL property</v>
          </cell>
          <cell r="J542" t="str">
            <v>Taxi</v>
          </cell>
        </row>
        <row r="543">
          <cell r="F543" t="str">
            <v>Barnet</v>
          </cell>
          <cell r="H543" t="str">
            <v>TfL property</v>
          </cell>
          <cell r="J543" t="str">
            <v>Taxi</v>
          </cell>
        </row>
        <row r="544">
          <cell r="F544" t="str">
            <v>Redbridge</v>
          </cell>
          <cell r="H544" t="str">
            <v>TfL property</v>
          </cell>
          <cell r="J544" t="str">
            <v>Taxi</v>
          </cell>
        </row>
        <row r="545">
          <cell r="F545" t="str">
            <v>Barnet</v>
          </cell>
          <cell r="H545" t="str">
            <v>TfL property</v>
          </cell>
          <cell r="J545" t="str">
            <v>Taxi</v>
          </cell>
        </row>
        <row r="546">
          <cell r="F546" t="str">
            <v>Havering</v>
          </cell>
          <cell r="H546" t="str">
            <v>TfL property</v>
          </cell>
          <cell r="J546" t="str">
            <v>Taxi</v>
          </cell>
        </row>
        <row r="547">
          <cell r="F547" t="str">
            <v>Redbridge</v>
          </cell>
          <cell r="H547" t="str">
            <v>TfL property</v>
          </cell>
          <cell r="J547" t="str">
            <v>Taxi</v>
          </cell>
        </row>
        <row r="548">
          <cell r="F548" t="str">
            <v>Havering</v>
          </cell>
          <cell r="H548" t="str">
            <v>TfL property</v>
          </cell>
          <cell r="J548" t="str">
            <v>Taxi</v>
          </cell>
        </row>
        <row r="549">
          <cell r="F549" t="str">
            <v>Harrow</v>
          </cell>
          <cell r="H549" t="str">
            <v>TfL property</v>
          </cell>
          <cell r="J549" t="str">
            <v>Taxi</v>
          </cell>
        </row>
        <row r="550">
          <cell r="F550" t="str">
            <v>Harrow</v>
          </cell>
          <cell r="H550" t="str">
            <v>TfL property</v>
          </cell>
          <cell r="J550" t="str">
            <v>Taxi</v>
          </cell>
        </row>
        <row r="551">
          <cell r="F551" t="str">
            <v>Barnet</v>
          </cell>
          <cell r="H551" t="str">
            <v>TfL property</v>
          </cell>
          <cell r="J551" t="str">
            <v>Taxi</v>
          </cell>
        </row>
        <row r="552">
          <cell r="F552" t="str">
            <v>Haringey</v>
          </cell>
          <cell r="H552" t="str">
            <v>TfL property</v>
          </cell>
          <cell r="J552" t="str">
            <v>Taxi</v>
          </cell>
        </row>
        <row r="553">
          <cell r="F553" t="str">
            <v>Hounslow</v>
          </cell>
          <cell r="H553" t="str">
            <v>TfL property</v>
          </cell>
          <cell r="J553" t="str">
            <v>Taxi</v>
          </cell>
        </row>
        <row r="554">
          <cell r="F554" t="str">
            <v>Redbridge</v>
          </cell>
          <cell r="H554" t="str">
            <v>TfL property</v>
          </cell>
          <cell r="J554" t="str">
            <v>Taxi</v>
          </cell>
        </row>
        <row r="555">
          <cell r="F555" t="str">
            <v>Waltham Forest</v>
          </cell>
          <cell r="H555" t="str">
            <v>TfL property</v>
          </cell>
          <cell r="J555" t="str">
            <v>Taxi</v>
          </cell>
        </row>
        <row r="556">
          <cell r="F556" t="str">
            <v>Redbridge</v>
          </cell>
          <cell r="H556" t="str">
            <v>TfL property</v>
          </cell>
          <cell r="J556" t="str">
            <v>Taxi</v>
          </cell>
        </row>
        <row r="557">
          <cell r="F557" t="str">
            <v>Croydon</v>
          </cell>
          <cell r="H557" t="str">
            <v>TfL property</v>
          </cell>
          <cell r="J557" t="str">
            <v>Taxi</v>
          </cell>
        </row>
        <row r="558">
          <cell r="F558" t="str">
            <v>Enfield</v>
          </cell>
          <cell r="H558" t="str">
            <v>TfL property</v>
          </cell>
          <cell r="J558" t="str">
            <v>Taxi</v>
          </cell>
        </row>
        <row r="559">
          <cell r="F559" t="str">
            <v>Hounslow</v>
          </cell>
          <cell r="H559" t="str">
            <v>TfL property</v>
          </cell>
          <cell r="J559" t="str">
            <v>Taxi</v>
          </cell>
        </row>
        <row r="560">
          <cell r="F560" t="str">
            <v>Hillingdon</v>
          </cell>
          <cell r="H560" t="str">
            <v>TfL property</v>
          </cell>
          <cell r="J560" t="str">
            <v>Taxi</v>
          </cell>
        </row>
        <row r="561">
          <cell r="F561" t="str">
            <v>Hillingdon</v>
          </cell>
          <cell r="H561" t="str">
            <v>TfL property</v>
          </cell>
          <cell r="J561" t="str">
            <v>Taxi</v>
          </cell>
        </row>
        <row r="562">
          <cell r="F562" t="str">
            <v>Redbridge</v>
          </cell>
          <cell r="H562" t="str">
            <v>TfL property</v>
          </cell>
          <cell r="J562" t="str">
            <v>Taxi</v>
          </cell>
        </row>
        <row r="563">
          <cell r="F563" t="str">
            <v>Redbridge</v>
          </cell>
          <cell r="H563" t="str">
            <v>TfL property</v>
          </cell>
          <cell r="J563" t="str">
            <v>Taxi</v>
          </cell>
        </row>
        <row r="564">
          <cell r="F564" t="str">
            <v>Harrow</v>
          </cell>
          <cell r="H564" t="str">
            <v>TfL property</v>
          </cell>
          <cell r="J564" t="str">
            <v>Taxi</v>
          </cell>
        </row>
        <row r="565">
          <cell r="F565" t="str">
            <v>Hillingdon</v>
          </cell>
          <cell r="H565" t="str">
            <v>TfL property</v>
          </cell>
          <cell r="J565" t="str">
            <v>Taxi</v>
          </cell>
        </row>
        <row r="566">
          <cell r="F566" t="str">
            <v>Brent</v>
          </cell>
          <cell r="H566" t="str">
            <v>TfL property</v>
          </cell>
          <cell r="J566" t="str">
            <v>Taxi</v>
          </cell>
        </row>
        <row r="567">
          <cell r="F567" t="str">
            <v>Haringey</v>
          </cell>
          <cell r="H567" t="str">
            <v>TfL property</v>
          </cell>
          <cell r="J567" t="str">
            <v>Taxi</v>
          </cell>
        </row>
        <row r="568">
          <cell r="F568" t="str">
            <v>Barnet</v>
          </cell>
          <cell r="H568" t="str">
            <v>TfL property</v>
          </cell>
          <cell r="J568" t="str">
            <v>Taxi</v>
          </cell>
        </row>
        <row r="569">
          <cell r="F569" t="str">
            <v>Waltham Forest</v>
          </cell>
          <cell r="H569" t="str">
            <v>TfL property</v>
          </cell>
          <cell r="J569" t="str">
            <v>Taxi</v>
          </cell>
        </row>
        <row r="570">
          <cell r="F570" t="str">
            <v>Redbridge</v>
          </cell>
          <cell r="H570" t="str">
            <v>TfL property</v>
          </cell>
          <cell r="J570" t="str">
            <v>Taxi</v>
          </cell>
        </row>
        <row r="571">
          <cell r="F571" t="str">
            <v>Brent</v>
          </cell>
          <cell r="H571" t="str">
            <v>TfL property</v>
          </cell>
          <cell r="J571" t="str">
            <v>Taxi</v>
          </cell>
        </row>
        <row r="572">
          <cell r="F572" t="str">
            <v>Redbridge</v>
          </cell>
          <cell r="H572" t="str">
            <v>TfL property</v>
          </cell>
          <cell r="J572" t="str">
            <v>Taxi</v>
          </cell>
        </row>
        <row r="573">
          <cell r="F573" t="str">
            <v>Epping Forest</v>
          </cell>
          <cell r="H573" t="str">
            <v>TfL property</v>
          </cell>
        </row>
        <row r="574">
          <cell r="F574" t="str">
            <v>Epping Forest</v>
          </cell>
          <cell r="H574" t="str">
            <v>TfL property</v>
          </cell>
        </row>
        <row r="575">
          <cell r="F575" t="str">
            <v>Epping Forest</v>
          </cell>
          <cell r="H575" t="str">
            <v>TfL property</v>
          </cell>
        </row>
        <row r="576">
          <cell r="F576" t="str">
            <v>Redbridge</v>
          </cell>
          <cell r="H576" t="str">
            <v>TfL property</v>
          </cell>
        </row>
        <row r="577">
          <cell r="F577" t="str">
            <v>Waltham Forest</v>
          </cell>
          <cell r="H577" t="str">
            <v>TfL property</v>
          </cell>
        </row>
        <row r="578">
          <cell r="F578" t="str">
            <v>Brentwood</v>
          </cell>
          <cell r="H578" t="str">
            <v>TfL property</v>
          </cell>
        </row>
        <row r="579">
          <cell r="F579" t="str">
            <v>Enfield</v>
          </cell>
          <cell r="H579" t="str">
            <v>TfL property</v>
          </cell>
        </row>
        <row r="580">
          <cell r="F580" t="str">
            <v>Watford</v>
          </cell>
          <cell r="H580" t="str">
            <v>TfL property</v>
          </cell>
        </row>
        <row r="581">
          <cell r="F581" t="str">
            <v>Harrow</v>
          </cell>
          <cell r="H581" t="str">
            <v>TfL property</v>
          </cell>
        </row>
        <row r="582">
          <cell r="F582" t="str">
            <v>Chiltern</v>
          </cell>
          <cell r="H582" t="str">
            <v>TfL property</v>
          </cell>
        </row>
        <row r="583">
          <cell r="F583" t="str">
            <v>Chiltern</v>
          </cell>
          <cell r="H583" t="str">
            <v>TfL property</v>
          </cell>
        </row>
        <row r="584">
          <cell r="F584" t="str">
            <v>Three Rivers</v>
          </cell>
          <cell r="H584" t="str">
            <v>TfL property</v>
          </cell>
        </row>
        <row r="585">
          <cell r="F585" t="str">
            <v>Enfield</v>
          </cell>
          <cell r="H585" t="str">
            <v>TfL property</v>
          </cell>
        </row>
        <row r="586">
          <cell r="F586" t="str">
            <v>Barnet</v>
          </cell>
          <cell r="H586" t="str">
            <v>TfL property</v>
          </cell>
        </row>
        <row r="587">
          <cell r="F587" t="str">
            <v>Three Rivers</v>
          </cell>
          <cell r="H587" t="str">
            <v>TfL property</v>
          </cell>
        </row>
        <row r="588">
          <cell r="F588" t="str">
            <v>Bromley</v>
          </cell>
          <cell r="H588" t="str">
            <v>TfL property</v>
          </cell>
        </row>
        <row r="589">
          <cell r="F589" t="str">
            <v>Epping Forest</v>
          </cell>
          <cell r="H589" t="str">
            <v>TfL property</v>
          </cell>
        </row>
        <row r="590">
          <cell r="F590" t="str">
            <v>Hillingdon</v>
          </cell>
          <cell r="H590" t="str">
            <v>TfL property</v>
          </cell>
        </row>
        <row r="591">
          <cell r="F591" t="str">
            <v>Lewisham</v>
          </cell>
          <cell r="H591" t="str">
            <v>TfL property</v>
          </cell>
        </row>
        <row r="592">
          <cell r="F592" t="str">
            <v>Ealing</v>
          </cell>
          <cell r="H592" t="str">
            <v>TfL property</v>
          </cell>
        </row>
        <row r="593">
          <cell r="F593" t="str">
            <v>Harrow</v>
          </cell>
          <cell r="H593" t="str">
            <v>TfL property</v>
          </cell>
        </row>
        <row r="594">
          <cell r="F594" t="str">
            <v>Hillingdon</v>
          </cell>
          <cell r="H594" t="str">
            <v>TfL property</v>
          </cell>
        </row>
        <row r="595">
          <cell r="F595" t="str">
            <v>Waltham Forest</v>
          </cell>
          <cell r="H595" t="str">
            <v>TfL property</v>
          </cell>
        </row>
        <row r="596">
          <cell r="F596" t="str">
            <v>Hillingdon</v>
          </cell>
          <cell r="H596" t="str">
            <v>TfL property</v>
          </cell>
        </row>
        <row r="597">
          <cell r="F597" t="str">
            <v>Havering</v>
          </cell>
          <cell r="H597" t="str">
            <v>TfL property</v>
          </cell>
        </row>
        <row r="598">
          <cell r="F598" t="str">
            <v>Hounslow</v>
          </cell>
          <cell r="H598" t="str">
            <v>TfL property</v>
          </cell>
        </row>
        <row r="599">
          <cell r="F599" t="str">
            <v>Hillingdon</v>
          </cell>
          <cell r="H599" t="str">
            <v>TfL property</v>
          </cell>
        </row>
        <row r="600">
          <cell r="F600" t="str">
            <v>Barnet</v>
          </cell>
          <cell r="H600" t="str">
            <v>TfL property</v>
          </cell>
        </row>
        <row r="601">
          <cell r="F601" t="str">
            <v>Three Rivers</v>
          </cell>
          <cell r="H601" t="str">
            <v>TfL property</v>
          </cell>
        </row>
        <row r="602">
          <cell r="F602" t="str">
            <v>Merton</v>
          </cell>
          <cell r="H602" t="str">
            <v>TfL property</v>
          </cell>
        </row>
        <row r="603">
          <cell r="F603" t="str">
            <v>Ealing</v>
          </cell>
          <cell r="H603" t="str">
            <v>TfL property</v>
          </cell>
        </row>
        <row r="604">
          <cell r="F604" t="str">
            <v>Greenwich</v>
          </cell>
          <cell r="H604" t="str">
            <v>TfL property</v>
          </cell>
        </row>
        <row r="605">
          <cell r="F605" t="str">
            <v>Hillingdon</v>
          </cell>
          <cell r="H605" t="str">
            <v>TfL property</v>
          </cell>
        </row>
        <row r="606">
          <cell r="F606" t="str">
            <v>Bromley</v>
          </cell>
          <cell r="H606" t="str">
            <v>TfL property</v>
          </cell>
        </row>
        <row r="607">
          <cell r="F607" t="str">
            <v>Ealing</v>
          </cell>
          <cell r="H607" t="str">
            <v>TfL property</v>
          </cell>
        </row>
        <row r="608">
          <cell r="F608" t="str">
            <v>Brent</v>
          </cell>
          <cell r="H608" t="str">
            <v>TfL property</v>
          </cell>
        </row>
        <row r="609">
          <cell r="F609" t="str">
            <v>Harrow</v>
          </cell>
          <cell r="H609" t="str">
            <v>TfL property</v>
          </cell>
        </row>
        <row r="610">
          <cell r="F610" t="str">
            <v>Redbridge</v>
          </cell>
          <cell r="H610" t="str">
            <v>TfL property</v>
          </cell>
        </row>
        <row r="611">
          <cell r="F611" t="str">
            <v>Harrow</v>
          </cell>
          <cell r="H611" t="str">
            <v>TfL property</v>
          </cell>
        </row>
        <row r="612">
          <cell r="F612" t="str">
            <v>Enfield</v>
          </cell>
          <cell r="H612" t="str">
            <v>TfL property</v>
          </cell>
        </row>
        <row r="613">
          <cell r="F613" t="str">
            <v>Epping Forest</v>
          </cell>
          <cell r="H613" t="str">
            <v>TfL property</v>
          </cell>
        </row>
        <row r="614">
          <cell r="F614" t="str">
            <v>Watford</v>
          </cell>
          <cell r="H614" t="str">
            <v>TfL property</v>
          </cell>
        </row>
        <row r="615">
          <cell r="F615" t="str">
            <v>Barnet</v>
          </cell>
          <cell r="H615" t="str">
            <v>TfL property</v>
          </cell>
        </row>
        <row r="616">
          <cell r="F616" t="str">
            <v>Hillingdon</v>
          </cell>
          <cell r="H616" t="str">
            <v>Borough</v>
          </cell>
          <cell r="J616" t="str">
            <v>Public use</v>
          </cell>
          <cell r="Q616" t="str">
            <v>Progressing</v>
          </cell>
        </row>
        <row r="617">
          <cell r="F617" t="str">
            <v>Hillingdon</v>
          </cell>
          <cell r="G617">
            <v>1</v>
          </cell>
          <cell r="H617" t="str">
            <v>Borough</v>
          </cell>
          <cell r="J617" t="str">
            <v>Public use</v>
          </cell>
          <cell r="Q617" t="str">
            <v>Progressing</v>
          </cell>
        </row>
        <row r="618">
          <cell r="F618" t="str">
            <v>Hillingdon</v>
          </cell>
          <cell r="G618">
            <v>1</v>
          </cell>
          <cell r="H618" t="str">
            <v>Borough</v>
          </cell>
          <cell r="J618" t="str">
            <v>Public use</v>
          </cell>
          <cell r="Q618" t="str">
            <v>Progressing</v>
          </cell>
        </row>
        <row r="619">
          <cell r="F619" t="str">
            <v>Hillingdon</v>
          </cell>
          <cell r="G619">
            <v>1</v>
          </cell>
          <cell r="H619" t="str">
            <v>Borough</v>
          </cell>
          <cell r="J619" t="str">
            <v>Public use</v>
          </cell>
          <cell r="Q619" t="str">
            <v>Progressing</v>
          </cell>
        </row>
        <row r="620">
          <cell r="F620" t="str">
            <v>Hillingdon</v>
          </cell>
          <cell r="G620">
            <v>1</v>
          </cell>
          <cell r="H620" t="str">
            <v>Borough</v>
          </cell>
          <cell r="J620" t="str">
            <v>Public use</v>
          </cell>
          <cell r="Q620" t="str">
            <v>Progressing</v>
          </cell>
        </row>
        <row r="621">
          <cell r="F621" t="str">
            <v>Hillingdon</v>
          </cell>
          <cell r="G621">
            <v>1</v>
          </cell>
          <cell r="H621" t="str">
            <v>Borough</v>
          </cell>
          <cell r="J621" t="str">
            <v>Public use</v>
          </cell>
          <cell r="Q621" t="str">
            <v xml:space="preserve">Parked </v>
          </cell>
        </row>
        <row r="622">
          <cell r="F622" t="str">
            <v>Ealing</v>
          </cell>
          <cell r="H622" t="str">
            <v>Borough</v>
          </cell>
        </row>
        <row r="623">
          <cell r="F623" t="str">
            <v>Ealing</v>
          </cell>
          <cell r="H623" t="str">
            <v>Borough</v>
          </cell>
        </row>
        <row r="624">
          <cell r="F624" t="str">
            <v>Ealing</v>
          </cell>
        </row>
        <row r="625">
          <cell r="F625" t="str">
            <v>Hounslow</v>
          </cell>
          <cell r="H625" t="str">
            <v>TfL property</v>
          </cell>
        </row>
        <row r="626">
          <cell r="F626" t="str">
            <v>Lewisham</v>
          </cell>
        </row>
        <row r="627">
          <cell r="F627" t="str">
            <v>Lewisham</v>
          </cell>
          <cell r="H627" t="str">
            <v>Borough</v>
          </cell>
        </row>
        <row r="628">
          <cell r="F628" t="str">
            <v>Southwark</v>
          </cell>
        </row>
        <row r="629">
          <cell r="F629" t="str">
            <v>Tower Hamlets</v>
          </cell>
          <cell r="H629" t="str">
            <v>Borough</v>
          </cell>
        </row>
        <row r="630">
          <cell r="F630" t="str">
            <v>Haringey</v>
          </cell>
          <cell r="H630" t="str">
            <v>Borough</v>
          </cell>
        </row>
        <row r="631">
          <cell r="F631" t="str">
            <v>Haringey</v>
          </cell>
          <cell r="H631" t="str">
            <v>Borough</v>
          </cell>
        </row>
        <row r="632">
          <cell r="F632" t="str">
            <v>Haringey</v>
          </cell>
          <cell r="H632" t="str">
            <v>Borough</v>
          </cell>
        </row>
        <row r="633">
          <cell r="F633" t="str">
            <v>Waltham Forest</v>
          </cell>
          <cell r="H633" t="str">
            <v>Borough</v>
          </cell>
        </row>
        <row r="634">
          <cell r="F634" t="str">
            <v>City of Westminster</v>
          </cell>
          <cell r="H634" t="str">
            <v>Borough</v>
          </cell>
        </row>
        <row r="635">
          <cell r="F635" t="str">
            <v>City of Westminster</v>
          </cell>
          <cell r="H635" t="str">
            <v>Borough</v>
          </cell>
          <cell r="J635" t="str">
            <v>Taxi</v>
          </cell>
        </row>
        <row r="636">
          <cell r="F636" t="str">
            <v>City of Westminster</v>
          </cell>
          <cell r="H636" t="str">
            <v>Borough</v>
          </cell>
          <cell r="J636" t="str">
            <v>Taxi</v>
          </cell>
        </row>
        <row r="637">
          <cell r="F637" t="str">
            <v>City of Westminster</v>
          </cell>
          <cell r="H637" t="str">
            <v>Borough</v>
          </cell>
          <cell r="J637" t="str">
            <v>Taxi</v>
          </cell>
        </row>
        <row r="638">
          <cell r="F638" t="str">
            <v>City of Westminster</v>
          </cell>
          <cell r="H638" t="str">
            <v>Borough</v>
          </cell>
          <cell r="J638" t="str">
            <v>Taxi</v>
          </cell>
        </row>
        <row r="639">
          <cell r="F639" t="str">
            <v>Lewisham</v>
          </cell>
          <cell r="H639" t="str">
            <v>TfL property</v>
          </cell>
          <cell r="J639" t="str">
            <v>Taxi</v>
          </cell>
        </row>
        <row r="640">
          <cell r="F640" t="str">
            <v>Lewisham</v>
          </cell>
        </row>
        <row r="641">
          <cell r="F641" t="str">
            <v>Lewisham</v>
          </cell>
        </row>
        <row r="642">
          <cell r="F642" t="str">
            <v>Waltham Forest</v>
          </cell>
          <cell r="H642" t="str">
            <v>TfL property</v>
          </cell>
          <cell r="J642" t="str">
            <v>Taxi</v>
          </cell>
        </row>
        <row r="643">
          <cell r="F643" t="str">
            <v>Hackney</v>
          </cell>
          <cell r="H643" t="str">
            <v>Borough</v>
          </cell>
          <cell r="J643" t="str">
            <v>Taxi</v>
          </cell>
        </row>
        <row r="644">
          <cell r="F644" t="str">
            <v>Islington</v>
          </cell>
          <cell r="H644" t="str">
            <v>Borough</v>
          </cell>
          <cell r="J644" t="str">
            <v>Taxi</v>
          </cell>
        </row>
        <row r="645">
          <cell r="F645" t="str">
            <v>Bexley</v>
          </cell>
          <cell r="H645" t="str">
            <v>Borough</v>
          </cell>
          <cell r="J645" t="str">
            <v>Taxi</v>
          </cell>
        </row>
        <row r="646">
          <cell r="F646" t="str">
            <v>Kingston upon Thames</v>
          </cell>
          <cell r="H646" t="str">
            <v>TfL property</v>
          </cell>
          <cell r="J646" t="str">
            <v>Taxi</v>
          </cell>
        </row>
        <row r="647">
          <cell r="F647" t="str">
            <v>Kingston upon Thames</v>
          </cell>
          <cell r="H647" t="str">
            <v>TfL property</v>
          </cell>
          <cell r="J647" t="str">
            <v>Taxi</v>
          </cell>
        </row>
        <row r="648">
          <cell r="F648" t="str">
            <v>Kingston upon Thames</v>
          </cell>
          <cell r="H648" t="str">
            <v>TfL property</v>
          </cell>
          <cell r="J648" t="str">
            <v>Taxi</v>
          </cell>
        </row>
        <row r="649">
          <cell r="F649" t="str">
            <v>Kingston upon Thames</v>
          </cell>
          <cell r="H649" t="str">
            <v>TfL property</v>
          </cell>
          <cell r="J649" t="str">
            <v>Taxi</v>
          </cell>
        </row>
        <row r="650">
          <cell r="F650" t="str">
            <v>Wandsworth</v>
          </cell>
          <cell r="H650" t="str">
            <v>TfL property</v>
          </cell>
          <cell r="J650" t="str">
            <v>Taxi</v>
          </cell>
        </row>
        <row r="651">
          <cell r="F651" t="str">
            <v>Kensington &amp; Chelsea</v>
          </cell>
          <cell r="H651" t="str">
            <v>TfL property</v>
          </cell>
          <cell r="J651" t="str">
            <v>Taxi</v>
          </cell>
        </row>
        <row r="652">
          <cell r="F652" t="str">
            <v>Kensington &amp; Chelsea</v>
          </cell>
          <cell r="J652" t="str">
            <v>Taxi</v>
          </cell>
        </row>
        <row r="653">
          <cell r="F653" t="str">
            <v>Kensington &amp; Chelsea</v>
          </cell>
          <cell r="J653" t="str">
            <v>Taxi</v>
          </cell>
        </row>
        <row r="654">
          <cell r="F654" t="str">
            <v>Kensington &amp; Chelsea</v>
          </cell>
          <cell r="J654" t="str">
            <v>Taxi</v>
          </cell>
        </row>
        <row r="655">
          <cell r="F655" t="str">
            <v>Kensington &amp; Chelsea</v>
          </cell>
          <cell r="J655" t="str">
            <v>Taxi</v>
          </cell>
        </row>
        <row r="656">
          <cell r="F656" t="str">
            <v>Kensington &amp; Chelsea</v>
          </cell>
          <cell r="J656" t="str">
            <v>Taxi</v>
          </cell>
        </row>
        <row r="657">
          <cell r="F657" t="str">
            <v>Kensington &amp; Chelsea</v>
          </cell>
          <cell r="J657" t="str">
            <v>Taxi</v>
          </cell>
        </row>
        <row r="658">
          <cell r="F658" t="str">
            <v>Kensington &amp; Chelsea</v>
          </cell>
          <cell r="J658" t="str">
            <v>Taxi</v>
          </cell>
        </row>
        <row r="659">
          <cell r="F659" t="str">
            <v>Kensington &amp; Chelsea</v>
          </cell>
          <cell r="J659" t="str">
            <v>Taxi</v>
          </cell>
        </row>
        <row r="660">
          <cell r="F660" t="str">
            <v>Kensington &amp; Chelsea</v>
          </cell>
          <cell r="J660" t="str">
            <v>Taxi</v>
          </cell>
        </row>
        <row r="661">
          <cell r="F661" t="str">
            <v>Kensington &amp; Chelsea</v>
          </cell>
          <cell r="J661" t="str">
            <v>Taxi</v>
          </cell>
        </row>
        <row r="662">
          <cell r="F662" t="str">
            <v>Kensington &amp; Chelsea</v>
          </cell>
          <cell r="J662" t="str">
            <v>Taxi</v>
          </cell>
        </row>
        <row r="663">
          <cell r="F663" t="str">
            <v>Kensington &amp; Chelsea</v>
          </cell>
          <cell r="J663" t="str">
            <v>Taxi</v>
          </cell>
        </row>
        <row r="664">
          <cell r="F664" t="str">
            <v>Kensington &amp; Chelsea</v>
          </cell>
          <cell r="J664" t="str">
            <v>Taxi</v>
          </cell>
        </row>
        <row r="665">
          <cell r="F665" t="str">
            <v>Kensington &amp; Chelsea</v>
          </cell>
          <cell r="J665" t="str">
            <v>Taxi</v>
          </cell>
        </row>
        <row r="666">
          <cell r="F666" t="str">
            <v>Kensington &amp; Chelsea</v>
          </cell>
          <cell r="J666" t="str">
            <v>Taxi</v>
          </cell>
        </row>
        <row r="667">
          <cell r="F667" t="str">
            <v>Kensington &amp; Chelsea</v>
          </cell>
          <cell r="J667" t="str">
            <v>Taxi</v>
          </cell>
        </row>
        <row r="668">
          <cell r="F668" t="str">
            <v>Kensington &amp; Chelsea</v>
          </cell>
          <cell r="J668" t="str">
            <v>Taxi</v>
          </cell>
        </row>
        <row r="669">
          <cell r="F669" t="str">
            <v>Southwark</v>
          </cell>
          <cell r="J669" t="str">
            <v>Taxi</v>
          </cell>
        </row>
        <row r="670">
          <cell r="F670" t="str">
            <v>Southwark</v>
          </cell>
          <cell r="J670" t="str">
            <v>Taxi</v>
          </cell>
        </row>
        <row r="671">
          <cell r="F671" t="str">
            <v>Southwark</v>
          </cell>
          <cell r="J671" t="str">
            <v>Taxi</v>
          </cell>
          <cell r="Q671" t="str">
            <v>Rejected</v>
          </cell>
        </row>
        <row r="672">
          <cell r="F672" t="str">
            <v>Southwark</v>
          </cell>
          <cell r="J672" t="str">
            <v>Taxi</v>
          </cell>
        </row>
        <row r="673">
          <cell r="F673" t="str">
            <v xml:space="preserve">City of London </v>
          </cell>
          <cell r="J673" t="str">
            <v>Taxi</v>
          </cell>
        </row>
        <row r="674">
          <cell r="F674" t="str">
            <v xml:space="preserve">City of London </v>
          </cell>
          <cell r="J674" t="str">
            <v>Taxi</v>
          </cell>
        </row>
        <row r="675">
          <cell r="F675" t="str">
            <v xml:space="preserve">City of London </v>
          </cell>
          <cell r="J675" t="str">
            <v>Taxi</v>
          </cell>
        </row>
        <row r="676">
          <cell r="F676" t="str">
            <v xml:space="preserve">City of London </v>
          </cell>
          <cell r="J676" t="str">
            <v>Taxi</v>
          </cell>
        </row>
        <row r="677">
          <cell r="F677" t="str">
            <v xml:space="preserve">City of London </v>
          </cell>
          <cell r="J677" t="str">
            <v>Taxi</v>
          </cell>
        </row>
        <row r="678">
          <cell r="F678" t="str">
            <v xml:space="preserve">City of London </v>
          </cell>
          <cell r="J678" t="str">
            <v>Taxi</v>
          </cell>
        </row>
        <row r="679">
          <cell r="F679" t="str">
            <v>Camden</v>
          </cell>
          <cell r="J679" t="str">
            <v>Taxi</v>
          </cell>
        </row>
        <row r="680">
          <cell r="F680" t="str">
            <v>Camden</v>
          </cell>
          <cell r="J680" t="str">
            <v>Taxi</v>
          </cell>
        </row>
        <row r="681">
          <cell r="F681" t="str">
            <v>Camden</v>
          </cell>
          <cell r="J681" t="str">
            <v>Taxi</v>
          </cell>
          <cell r="Q681" t="str">
            <v>Rejected</v>
          </cell>
        </row>
        <row r="682">
          <cell r="F682" t="str">
            <v>Camden</v>
          </cell>
          <cell r="J682" t="str">
            <v>Taxi</v>
          </cell>
        </row>
        <row r="683">
          <cell r="F683" t="str">
            <v>Camden</v>
          </cell>
          <cell r="J683" t="str">
            <v>Taxi</v>
          </cell>
        </row>
        <row r="684">
          <cell r="F684" t="str">
            <v>Camden</v>
          </cell>
          <cell r="J684" t="str">
            <v>Taxi</v>
          </cell>
        </row>
        <row r="685">
          <cell r="F685" t="str">
            <v>Camden</v>
          </cell>
          <cell r="J685" t="str">
            <v>Taxi</v>
          </cell>
        </row>
        <row r="686">
          <cell r="F686" t="str">
            <v>Camden</v>
          </cell>
          <cell r="J686" t="str">
            <v>Taxi</v>
          </cell>
          <cell r="Q686" t="str">
            <v>Rejected</v>
          </cell>
        </row>
        <row r="687">
          <cell r="F687" t="str">
            <v>Kingston upon Thames</v>
          </cell>
          <cell r="J687" t="str">
            <v>Taxi</v>
          </cell>
        </row>
        <row r="688">
          <cell r="F688" t="str">
            <v>Kingston upon Thames</v>
          </cell>
          <cell r="J688" t="str">
            <v>Taxi</v>
          </cell>
        </row>
        <row r="689">
          <cell r="F689" t="str">
            <v>Kensington &amp; Chelsea</v>
          </cell>
          <cell r="H689" t="str">
            <v>TfL property</v>
          </cell>
          <cell r="J689" t="str">
            <v>Taxi</v>
          </cell>
          <cell r="Q689" t="str">
            <v>Rejected</v>
          </cell>
        </row>
        <row r="690">
          <cell r="F690" t="str">
            <v>Kensington &amp; Chelsea</v>
          </cell>
          <cell r="J690" t="str">
            <v>Taxi</v>
          </cell>
          <cell r="Q690" t="str">
            <v>Rejected</v>
          </cell>
        </row>
        <row r="691">
          <cell r="F691" t="str">
            <v>Kensington &amp; Chelsea</v>
          </cell>
          <cell r="J691" t="str">
            <v>Taxi</v>
          </cell>
        </row>
        <row r="692">
          <cell r="F692" t="str">
            <v>Kensington &amp; Chelsea</v>
          </cell>
          <cell r="J692" t="str">
            <v>Taxi</v>
          </cell>
          <cell r="Q692" t="str">
            <v>Rejected</v>
          </cell>
        </row>
        <row r="693">
          <cell r="F693" t="str">
            <v>Kensington &amp; Chelsea</v>
          </cell>
          <cell r="J693" t="str">
            <v>Taxi</v>
          </cell>
        </row>
        <row r="694">
          <cell r="F694" t="str">
            <v>Kensington &amp; Chelsea</v>
          </cell>
          <cell r="J694" t="str">
            <v>Taxi</v>
          </cell>
        </row>
        <row r="695">
          <cell r="F695" t="str">
            <v>Kensington &amp; Chelsea</v>
          </cell>
          <cell r="H695" t="str">
            <v>TfL property</v>
          </cell>
          <cell r="J695" t="str">
            <v>Taxi</v>
          </cell>
        </row>
        <row r="696">
          <cell r="F696" t="str">
            <v>Kensington &amp; Chelsea</v>
          </cell>
          <cell r="H696" t="str">
            <v>TfL property</v>
          </cell>
          <cell r="J696" t="str">
            <v>Taxi</v>
          </cell>
        </row>
        <row r="697">
          <cell r="F697" t="str">
            <v>Kensington &amp; Chelsea</v>
          </cell>
          <cell r="H697" t="str">
            <v>TfL property</v>
          </cell>
          <cell r="J697" t="str">
            <v>Taxi</v>
          </cell>
        </row>
        <row r="698">
          <cell r="F698" t="str">
            <v>Kensington &amp; Chelsea</v>
          </cell>
          <cell r="J698" t="str">
            <v>Taxi</v>
          </cell>
        </row>
        <row r="699">
          <cell r="F699" t="str">
            <v>Kensington &amp; Chelsea</v>
          </cell>
          <cell r="J699" t="str">
            <v>Taxi</v>
          </cell>
        </row>
        <row r="700">
          <cell r="F700" t="str">
            <v>Kensington &amp; Chelsea</v>
          </cell>
          <cell r="J700" t="str">
            <v>Taxi</v>
          </cell>
        </row>
        <row r="701">
          <cell r="F701" t="str">
            <v>Kensington &amp; Chelsea</v>
          </cell>
          <cell r="J701" t="str">
            <v>Taxi</v>
          </cell>
        </row>
        <row r="702">
          <cell r="F702" t="str">
            <v>Kensington &amp; Chelsea</v>
          </cell>
          <cell r="J702" t="str">
            <v>Taxi</v>
          </cell>
        </row>
        <row r="703">
          <cell r="F703" t="str">
            <v>Southwark</v>
          </cell>
          <cell r="J703" t="str">
            <v>Taxi</v>
          </cell>
        </row>
        <row r="704">
          <cell r="F704" t="str">
            <v>Southwark</v>
          </cell>
          <cell r="J704" t="str">
            <v>Taxi</v>
          </cell>
        </row>
        <row r="705">
          <cell r="F705" t="str">
            <v>Southwark</v>
          </cell>
          <cell r="J705" t="str">
            <v>Taxi</v>
          </cell>
        </row>
        <row r="706">
          <cell r="F706" t="str">
            <v>Southwark</v>
          </cell>
          <cell r="J706" t="str">
            <v>Taxi</v>
          </cell>
        </row>
        <row r="707">
          <cell r="F707" t="str">
            <v>Southwark</v>
          </cell>
          <cell r="H707" t="str">
            <v>TfL property</v>
          </cell>
          <cell r="J707" t="str">
            <v>Taxi</v>
          </cell>
        </row>
        <row r="708">
          <cell r="F708" t="str">
            <v>Southwark</v>
          </cell>
          <cell r="H708" t="str">
            <v>TfL property</v>
          </cell>
          <cell r="J708" t="str">
            <v>Taxi</v>
          </cell>
        </row>
        <row r="709">
          <cell r="F709" t="str">
            <v>Southwark</v>
          </cell>
          <cell r="H709" t="str">
            <v>TfL property</v>
          </cell>
          <cell r="J709" t="str">
            <v>Taxi</v>
          </cell>
        </row>
        <row r="710">
          <cell r="F710" t="str">
            <v>Southwark</v>
          </cell>
          <cell r="H710" t="str">
            <v>TfL property</v>
          </cell>
          <cell r="J710" t="str">
            <v>Taxi</v>
          </cell>
        </row>
        <row r="711">
          <cell r="F711" t="str">
            <v>Southwark</v>
          </cell>
          <cell r="H711" t="str">
            <v>TfL property</v>
          </cell>
          <cell r="J711" t="str">
            <v>Taxi</v>
          </cell>
        </row>
        <row r="712">
          <cell r="F712" t="str">
            <v>Southwark</v>
          </cell>
          <cell r="H712" t="str">
            <v>TfL property</v>
          </cell>
          <cell r="J712" t="str">
            <v>Taxi</v>
          </cell>
        </row>
        <row r="713">
          <cell r="F713" t="str">
            <v>Southwark</v>
          </cell>
          <cell r="H713" t="str">
            <v>TfL property</v>
          </cell>
          <cell r="J713" t="str">
            <v>Taxi</v>
          </cell>
        </row>
        <row r="714">
          <cell r="F714" t="str">
            <v>Southwark</v>
          </cell>
          <cell r="H714" t="str">
            <v>TfL property</v>
          </cell>
          <cell r="J714" t="str">
            <v>Taxi</v>
          </cell>
        </row>
        <row r="715">
          <cell r="F715" t="str">
            <v>Southwark</v>
          </cell>
          <cell r="H715" t="str">
            <v>TfL property</v>
          </cell>
          <cell r="J715" t="str">
            <v>Taxi</v>
          </cell>
        </row>
        <row r="716">
          <cell r="F716" t="str">
            <v>Southwark</v>
          </cell>
          <cell r="H716" t="str">
            <v>TfL property</v>
          </cell>
          <cell r="J716" t="str">
            <v>Taxi</v>
          </cell>
        </row>
        <row r="717">
          <cell r="F717" t="str">
            <v>Southwark</v>
          </cell>
          <cell r="H717" t="str">
            <v>TfL property</v>
          </cell>
          <cell r="J717" t="str">
            <v>Taxi</v>
          </cell>
        </row>
        <row r="718">
          <cell r="F718" t="str">
            <v>Southwark</v>
          </cell>
          <cell r="H718" t="str">
            <v>TfL property</v>
          </cell>
          <cell r="J718" t="str">
            <v>Taxi</v>
          </cell>
        </row>
        <row r="719">
          <cell r="F719" t="str">
            <v>Southwark</v>
          </cell>
          <cell r="H719" t="str">
            <v>TfL property</v>
          </cell>
          <cell r="J719" t="str">
            <v>Taxi</v>
          </cell>
        </row>
        <row r="720">
          <cell r="F720" t="str">
            <v>Southwark</v>
          </cell>
          <cell r="J720" t="str">
            <v>Taxi</v>
          </cell>
        </row>
        <row r="721">
          <cell r="F721" t="str">
            <v>Southwark</v>
          </cell>
          <cell r="J721" t="str">
            <v>Taxi</v>
          </cell>
        </row>
        <row r="722">
          <cell r="F722" t="str">
            <v>Southwark</v>
          </cell>
          <cell r="H722" t="str">
            <v>TfL property</v>
          </cell>
          <cell r="J722" t="str">
            <v>Taxi</v>
          </cell>
        </row>
        <row r="723">
          <cell r="F723" t="str">
            <v>Southwark</v>
          </cell>
          <cell r="H723" t="str">
            <v>TfL property</v>
          </cell>
          <cell r="J723" t="str">
            <v>Taxi</v>
          </cell>
        </row>
        <row r="724">
          <cell r="F724" t="str">
            <v>Southwark</v>
          </cell>
          <cell r="H724" t="str">
            <v>TfL property</v>
          </cell>
          <cell r="J724" t="str">
            <v>Taxi</v>
          </cell>
        </row>
        <row r="725">
          <cell r="F725" t="str">
            <v>Southwark</v>
          </cell>
          <cell r="J725" t="str">
            <v>Taxi</v>
          </cell>
        </row>
        <row r="726">
          <cell r="F726" t="str">
            <v>Southwark</v>
          </cell>
          <cell r="H726" t="str">
            <v>TfL property</v>
          </cell>
          <cell r="J726" t="str">
            <v>Taxi</v>
          </cell>
        </row>
        <row r="727">
          <cell r="F727" t="str">
            <v>Southwark</v>
          </cell>
          <cell r="H727" t="str">
            <v>TfL property</v>
          </cell>
          <cell r="J727" t="str">
            <v>Taxi</v>
          </cell>
        </row>
        <row r="728">
          <cell r="F728" t="str">
            <v>Southwark</v>
          </cell>
          <cell r="J728" t="str">
            <v>Taxi</v>
          </cell>
        </row>
        <row r="729">
          <cell r="F729" t="str">
            <v>Southwark</v>
          </cell>
          <cell r="J729" t="str">
            <v>Taxi</v>
          </cell>
        </row>
        <row r="730">
          <cell r="F730" t="str">
            <v>Southwark</v>
          </cell>
          <cell r="J730" t="str">
            <v>Taxi</v>
          </cell>
        </row>
        <row r="731">
          <cell r="F731" t="str">
            <v>Southwark</v>
          </cell>
          <cell r="J731" t="str">
            <v>Taxi</v>
          </cell>
        </row>
        <row r="732">
          <cell r="F732" t="str">
            <v>Southwark</v>
          </cell>
          <cell r="J732" t="str">
            <v>Taxi</v>
          </cell>
        </row>
        <row r="733">
          <cell r="F733" t="str">
            <v>Southwark</v>
          </cell>
          <cell r="J733" t="str">
            <v>Taxi</v>
          </cell>
        </row>
        <row r="734">
          <cell r="F734" t="str">
            <v>Southwark</v>
          </cell>
          <cell r="J734" t="str">
            <v>Taxi</v>
          </cell>
        </row>
        <row r="735">
          <cell r="F735" t="str">
            <v>Southwark</v>
          </cell>
          <cell r="J735" t="str">
            <v>Taxi</v>
          </cell>
        </row>
        <row r="736">
          <cell r="F736" t="str">
            <v xml:space="preserve">City of London </v>
          </cell>
          <cell r="J736" t="str">
            <v>Taxi</v>
          </cell>
        </row>
        <row r="737">
          <cell r="F737" t="str">
            <v xml:space="preserve">City of London </v>
          </cell>
          <cell r="J737" t="str">
            <v>Taxi</v>
          </cell>
        </row>
        <row r="738">
          <cell r="F738" t="str">
            <v xml:space="preserve">City of London </v>
          </cell>
          <cell r="J738" t="str">
            <v>Taxi</v>
          </cell>
        </row>
        <row r="739">
          <cell r="F739" t="str">
            <v>Camden</v>
          </cell>
          <cell r="J739" t="str">
            <v>Taxi</v>
          </cell>
        </row>
        <row r="740">
          <cell r="F740" t="str">
            <v>Camden</v>
          </cell>
          <cell r="J740" t="str">
            <v>Taxi</v>
          </cell>
        </row>
        <row r="741">
          <cell r="F741" t="str">
            <v>Camden</v>
          </cell>
          <cell r="J741" t="str">
            <v>Taxi</v>
          </cell>
        </row>
        <row r="742">
          <cell r="F742" t="str">
            <v>Camden</v>
          </cell>
          <cell r="J742" t="str">
            <v>Taxi</v>
          </cell>
        </row>
        <row r="743">
          <cell r="F743" t="str">
            <v>Greenwich</v>
          </cell>
          <cell r="J743" t="str">
            <v>Taxi</v>
          </cell>
        </row>
        <row r="744">
          <cell r="F744" t="str">
            <v>Lewisham</v>
          </cell>
          <cell r="H744" t="str">
            <v>TfL property</v>
          </cell>
          <cell r="J744" t="str">
            <v>Taxi</v>
          </cell>
        </row>
        <row r="745">
          <cell r="F745" t="str">
            <v>Lewisham</v>
          </cell>
          <cell r="J745" t="str">
            <v>Taxi</v>
          </cell>
        </row>
        <row r="746">
          <cell r="F746" t="str">
            <v>Lewisham</v>
          </cell>
          <cell r="J746" t="str">
            <v>Taxi</v>
          </cell>
        </row>
        <row r="747">
          <cell r="F747" t="str">
            <v>Hounslow</v>
          </cell>
          <cell r="J747" t="str">
            <v>Taxi</v>
          </cell>
        </row>
        <row r="748">
          <cell r="F748" t="str">
            <v>Hounslow</v>
          </cell>
          <cell r="J748" t="str">
            <v>Taxi</v>
          </cell>
        </row>
        <row r="749">
          <cell r="F749" t="str">
            <v>Hammersmith &amp; Fulham</v>
          </cell>
          <cell r="J749" t="str">
            <v>Taxi</v>
          </cell>
        </row>
        <row r="750">
          <cell r="F750" t="str">
            <v>Hammersmith &amp; Fulham</v>
          </cell>
          <cell r="H750" t="str">
            <v>TfL property</v>
          </cell>
          <cell r="J750" t="str">
            <v>Taxi</v>
          </cell>
        </row>
        <row r="751">
          <cell r="F751" t="str">
            <v>Brent</v>
          </cell>
          <cell r="J751" t="str">
            <v>Taxi</v>
          </cell>
        </row>
        <row r="752">
          <cell r="F752" t="str">
            <v>Southwark</v>
          </cell>
          <cell r="H752" t="str">
            <v>TfL property</v>
          </cell>
        </row>
        <row r="753">
          <cell r="F753" t="str">
            <v>Richmond Upon Thames</v>
          </cell>
          <cell r="H753" t="str">
            <v>TfL property</v>
          </cell>
        </row>
        <row r="754">
          <cell r="F754" t="str">
            <v>Hackney</v>
          </cell>
        </row>
        <row r="755">
          <cell r="F755" t="str">
            <v>Newham</v>
          </cell>
          <cell r="H755" t="str">
            <v>TfL property</v>
          </cell>
        </row>
        <row r="756">
          <cell r="F756" t="str">
            <v>Barnet</v>
          </cell>
          <cell r="H756" t="str">
            <v>TfL property</v>
          </cell>
        </row>
        <row r="757">
          <cell r="F757" t="str">
            <v>Barnet</v>
          </cell>
          <cell r="H757" t="str">
            <v>TfL property</v>
          </cell>
        </row>
        <row r="758">
          <cell r="F758" t="str">
            <v>Hillingdon</v>
          </cell>
          <cell r="H758" t="str">
            <v>TfL property</v>
          </cell>
        </row>
        <row r="759">
          <cell r="F759" t="str">
            <v>Waltham Forest</v>
          </cell>
          <cell r="H759" t="str">
            <v>TfL property</v>
          </cell>
        </row>
        <row r="760">
          <cell r="F760" t="str">
            <v>Hackney</v>
          </cell>
          <cell r="H760" t="str">
            <v>TfL property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ExRepositorySheet"/>
      <sheetName val="Lookups2"/>
      <sheetName val="Summary"/>
      <sheetName val="F&amp;PC Template"/>
      <sheetName val="Period End Summary"/>
      <sheetName val="Cost Plan"/>
      <sheetName val="Resource plan variances"/>
      <sheetName val="Internal Staff Time"/>
      <sheetName val="Internal Staff Cost"/>
      <sheetName val="Inputs"/>
      <sheetName val="Assump calculation 2"/>
      <sheetName val="Risk Assumptions"/>
      <sheetName val="Assump 1 - old"/>
      <sheetName val="Assumptions calculation - old"/>
      <sheetName val="Assumptions - old"/>
      <sheetName val="WBS structure"/>
      <sheetName val="SEM Upload"/>
      <sheetName val="Journal"/>
      <sheetName val="csv"/>
      <sheetName val="201516 Actuals"/>
      <sheetName val="201617 Actuals"/>
      <sheetName val="Budget"/>
      <sheetName val="Latest forecast"/>
      <sheetName val="Period End Query"/>
      <sheetName val="Staff Details"/>
      <sheetName val="business plan"/>
      <sheetName val="201718 Actuals"/>
      <sheetName val="Lookups"/>
      <sheetName val="Staff Cap Data"/>
      <sheetName val="BPC Upload"/>
      <sheetName val="BPC Upload (2)"/>
      <sheetName val="VOWD Contacts"/>
      <sheetName val="Variance Comparis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>
        <row r="1">
          <cell r="B1" t="str">
            <v>SC.3383</v>
          </cell>
        </row>
        <row r="2">
          <cell r="B2" t="str">
            <v>SC.3383.001</v>
          </cell>
        </row>
        <row r="3">
          <cell r="B3" t="str">
            <v>SC.3383.001.001</v>
          </cell>
        </row>
        <row r="4">
          <cell r="B4" t="str">
            <v>SC.3383.001.002</v>
          </cell>
        </row>
        <row r="5">
          <cell r="B5" t="str">
            <v>SC.3383.001.003</v>
          </cell>
        </row>
        <row r="6">
          <cell r="B6" t="str">
            <v>SC.3383.001.004</v>
          </cell>
        </row>
        <row r="7">
          <cell r="B7" t="str">
            <v>SC.3383.002</v>
          </cell>
        </row>
        <row r="8">
          <cell r="B8" t="str">
            <v>SC.3383.003</v>
          </cell>
        </row>
        <row r="9">
          <cell r="B9" t="str">
            <v>SC.3383.004</v>
          </cell>
        </row>
        <row r="10">
          <cell r="B10" t="str">
            <v>SC.3383.004.001</v>
          </cell>
        </row>
        <row r="11">
          <cell r="B11" t="str">
            <v>SC.3383.004.002</v>
          </cell>
        </row>
        <row r="12">
          <cell r="B12" t="str">
            <v>SC.3383.004.003</v>
          </cell>
        </row>
        <row r="13">
          <cell r="B13" t="str">
            <v>SC.3383.004.004</v>
          </cell>
        </row>
        <row r="14">
          <cell r="B14" t="str">
            <v>SC.3383.005</v>
          </cell>
        </row>
        <row r="15">
          <cell r="B15" t="str">
            <v>SC.3383.005.001</v>
          </cell>
        </row>
        <row r="16">
          <cell r="B16" t="str">
            <v>SC.3383.005.002</v>
          </cell>
        </row>
        <row r="17">
          <cell r="B17" t="str">
            <v>SC.3383.005.003</v>
          </cell>
        </row>
        <row r="18">
          <cell r="B18" t="str">
            <v>SC.3383.006</v>
          </cell>
        </row>
        <row r="19">
          <cell r="B19" t="str">
            <v>SC.3383.006.001</v>
          </cell>
        </row>
        <row r="20">
          <cell r="B20" t="str">
            <v>SC.3383.006.002</v>
          </cell>
        </row>
        <row r="21">
          <cell r="B21" t="str">
            <v>SC.3383.007</v>
          </cell>
        </row>
        <row r="22">
          <cell r="B22" t="str">
            <v>SC.3383.008</v>
          </cell>
        </row>
        <row r="23">
          <cell r="B23" t="str">
            <v>SC.3383.009</v>
          </cell>
        </row>
        <row r="24">
          <cell r="B24" t="str">
            <v>SC.3383.009.001</v>
          </cell>
        </row>
        <row r="25">
          <cell r="B25" t="str">
            <v>SC.3383.009.002</v>
          </cell>
        </row>
        <row r="26">
          <cell r="B26" t="str">
            <v>SC.3383.009.003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hyperlink" Target="https://roadtraffic.dft.gov.uk/manualcountpoints" TargetMode="External"/><Relationship Id="rId2" Type="http://schemas.openxmlformats.org/officeDocument/2006/relationships/hyperlink" Target="https://www.london.gov.uk/what-we-do/planning/london-plan/new-london-plan/draft-new-london-plan/chapter-2-spatial-development-patterns/policy-sd4-central-activities-zone-caz" TargetMode="External"/><Relationship Id="rId1" Type="http://schemas.openxmlformats.org/officeDocument/2006/relationships/hyperlink" Target="https://www.london.gov.uk/what-we-do/planning/london-plan/new-london-plan/draft-new-london-plan/annex-one-town-centre-network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270"/>
  <sheetViews>
    <sheetView topLeftCell="A9" zoomScaleNormal="100" workbookViewId="0">
      <selection activeCell="B18" sqref="B18"/>
    </sheetView>
  </sheetViews>
  <sheetFormatPr defaultRowHeight="15"/>
  <cols>
    <col min="1" max="1" width="25.33203125" style="14" customWidth="1"/>
    <col min="2" max="2" width="44.33203125" style="14" customWidth="1"/>
    <col min="3" max="16384" width="8.88671875" style="14"/>
  </cols>
  <sheetData>
    <row r="1" spans="1:29" ht="60" customHeight="1" thickBot="1">
      <c r="A1" s="116" t="s">
        <v>492</v>
      </c>
      <c r="B1" s="117"/>
      <c r="C1" s="34"/>
      <c r="D1" s="34"/>
      <c r="E1" s="34"/>
      <c r="F1" s="34"/>
      <c r="G1" s="34"/>
      <c r="H1" s="34"/>
      <c r="I1" s="34"/>
      <c r="J1" s="34"/>
      <c r="K1" s="34"/>
      <c r="L1" s="34"/>
      <c r="M1" s="34"/>
      <c r="N1" s="34"/>
      <c r="O1" s="34"/>
      <c r="P1" s="34"/>
      <c r="Q1" s="34"/>
      <c r="R1" s="34"/>
    </row>
    <row r="2" spans="1:29" ht="15.75" thickBot="1">
      <c r="A2" s="34"/>
      <c r="B2" s="34"/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Q2" s="34"/>
      <c r="R2" s="34"/>
    </row>
    <row r="3" spans="1:29" ht="30" customHeight="1">
      <c r="A3" s="110" t="s">
        <v>310</v>
      </c>
      <c r="B3" s="111"/>
      <c r="C3" s="34"/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</row>
    <row r="4" spans="1:29" ht="19.5" customHeight="1">
      <c r="A4" s="112" t="s">
        <v>31</v>
      </c>
      <c r="B4" s="113"/>
      <c r="C4" s="34"/>
      <c r="D4" s="34"/>
      <c r="E4" s="35"/>
      <c r="F4" s="34"/>
      <c r="G4" s="34"/>
      <c r="H4" s="34"/>
      <c r="I4" s="34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</row>
    <row r="5" spans="1:29" ht="50.25" customHeight="1" thickBot="1">
      <c r="A5" s="15" t="s">
        <v>24</v>
      </c>
      <c r="B5" s="16" t="s">
        <v>50</v>
      </c>
      <c r="C5" s="34"/>
      <c r="D5" s="34"/>
      <c r="E5" s="35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Q5" s="34"/>
      <c r="R5" s="34"/>
      <c r="S5" s="34"/>
      <c r="T5" s="34"/>
      <c r="U5" s="34"/>
      <c r="V5" s="34"/>
      <c r="W5" s="34"/>
      <c r="X5" s="34"/>
      <c r="Y5" s="34"/>
      <c r="Z5" s="34"/>
      <c r="AA5" s="34"/>
      <c r="AB5" s="34"/>
      <c r="AC5" s="34"/>
    </row>
    <row r="6" spans="1:29" ht="50.25" customHeight="1">
      <c r="A6" s="114" t="s">
        <v>308</v>
      </c>
      <c r="B6" s="115"/>
      <c r="C6" s="34"/>
      <c r="D6" s="34"/>
      <c r="E6" s="35"/>
      <c r="F6" s="34"/>
      <c r="G6" s="34"/>
      <c r="H6" s="34"/>
      <c r="I6" s="34"/>
      <c r="J6" s="34"/>
      <c r="K6" s="34"/>
      <c r="L6" s="34"/>
      <c r="M6" s="34"/>
      <c r="N6" s="34"/>
      <c r="O6" s="34"/>
      <c r="P6" s="34"/>
      <c r="Q6" s="34"/>
      <c r="R6" s="34"/>
      <c r="S6" s="34"/>
      <c r="T6" s="34"/>
      <c r="U6" s="34"/>
      <c r="V6" s="34"/>
      <c r="W6" s="34"/>
      <c r="X6" s="34"/>
      <c r="Y6" s="34"/>
      <c r="Z6" s="34"/>
      <c r="AA6" s="34"/>
      <c r="AB6" s="34"/>
      <c r="AC6" s="34"/>
    </row>
    <row r="7" spans="1:29" ht="41.25" customHeight="1">
      <c r="A7" s="17" t="s">
        <v>25</v>
      </c>
      <c r="B7" s="18" t="s">
        <v>588</v>
      </c>
      <c r="C7" s="34"/>
      <c r="D7" s="34"/>
      <c r="E7" s="34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Q7" s="34"/>
      <c r="R7" s="34"/>
      <c r="S7" s="34"/>
      <c r="T7" s="34"/>
      <c r="U7" s="34"/>
      <c r="V7" s="34"/>
      <c r="W7" s="34"/>
      <c r="X7" s="34"/>
      <c r="Y7" s="34"/>
      <c r="Z7" s="34"/>
      <c r="AA7" s="34"/>
      <c r="AB7" s="34"/>
      <c r="AC7" s="34"/>
    </row>
    <row r="8" spans="1:29" ht="41.25" customHeight="1">
      <c r="A8" s="17" t="s">
        <v>26</v>
      </c>
      <c r="B8" s="18"/>
      <c r="C8" s="34"/>
      <c r="D8" s="34"/>
      <c r="E8" s="34"/>
      <c r="F8" s="34"/>
      <c r="G8" s="34"/>
      <c r="H8" s="34"/>
      <c r="I8" s="34"/>
      <c r="J8" s="34"/>
      <c r="K8" s="34"/>
      <c r="L8" s="34"/>
      <c r="M8" s="34"/>
      <c r="N8" s="34"/>
      <c r="O8" s="34"/>
      <c r="P8" s="34"/>
      <c r="Q8" s="34"/>
      <c r="R8" s="34"/>
      <c r="S8" s="34"/>
      <c r="T8" s="34"/>
      <c r="U8" s="34"/>
      <c r="V8" s="34"/>
      <c r="W8" s="34"/>
      <c r="X8" s="34"/>
      <c r="Y8" s="34"/>
      <c r="Z8" s="34"/>
      <c r="AA8" s="34"/>
      <c r="AB8" s="34"/>
      <c r="AC8" s="34"/>
    </row>
    <row r="9" spans="1:29" ht="41.25" customHeight="1">
      <c r="A9" s="19" t="s">
        <v>27</v>
      </c>
      <c r="B9" s="20"/>
      <c r="C9" s="34"/>
      <c r="D9" s="34"/>
      <c r="E9" s="34"/>
      <c r="F9" s="34"/>
      <c r="G9" s="34"/>
      <c r="H9" s="34"/>
      <c r="I9" s="34"/>
      <c r="J9" s="34"/>
      <c r="K9" s="34"/>
      <c r="L9" s="34"/>
      <c r="M9" s="34"/>
      <c r="N9" s="34"/>
      <c r="O9" s="34"/>
      <c r="P9" s="34"/>
      <c r="Q9" s="34"/>
      <c r="R9" s="34"/>
      <c r="S9" s="34"/>
      <c r="T9" s="34"/>
      <c r="U9" s="34"/>
      <c r="V9" s="34"/>
      <c r="W9" s="34"/>
      <c r="X9" s="34"/>
      <c r="Y9" s="34"/>
      <c r="Z9" s="34"/>
      <c r="AA9" s="34"/>
      <c r="AB9" s="34"/>
      <c r="AC9" s="34"/>
    </row>
    <row r="10" spans="1:29" ht="41.25" customHeight="1" thickBot="1">
      <c r="A10" s="21" t="s">
        <v>28</v>
      </c>
      <c r="B10" s="22" t="s">
        <v>588</v>
      </c>
      <c r="C10" s="34"/>
      <c r="D10" s="34"/>
      <c r="E10" s="34"/>
      <c r="F10" s="34"/>
      <c r="G10" s="34"/>
      <c r="H10" s="34"/>
      <c r="I10" s="34"/>
      <c r="J10" s="34"/>
      <c r="K10" s="34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  <c r="W10" s="34"/>
      <c r="X10" s="34"/>
      <c r="Y10" s="34"/>
      <c r="Z10" s="34"/>
      <c r="AA10" s="34"/>
      <c r="AB10" s="34"/>
      <c r="AC10" s="34"/>
    </row>
    <row r="11" spans="1:29" ht="41.25" customHeight="1">
      <c r="A11" s="114" t="s">
        <v>309</v>
      </c>
      <c r="B11" s="115"/>
      <c r="C11" s="34"/>
      <c r="D11" s="34"/>
      <c r="E11" s="34"/>
      <c r="F11" s="34"/>
      <c r="G11" s="34"/>
      <c r="H11" s="34"/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  <c r="W11" s="34"/>
      <c r="X11" s="34"/>
      <c r="Y11" s="34"/>
      <c r="Z11" s="34"/>
      <c r="AA11" s="34"/>
      <c r="AB11" s="34"/>
      <c r="AC11" s="34"/>
    </row>
    <row r="12" spans="1:29" ht="41.25" customHeight="1">
      <c r="A12" s="19" t="s">
        <v>29</v>
      </c>
      <c r="B12" s="20" t="s">
        <v>589</v>
      </c>
      <c r="C12" s="34"/>
      <c r="D12" s="34"/>
      <c r="E12" s="34"/>
      <c r="F12" s="34"/>
      <c r="G12" s="34"/>
      <c r="H12" s="34"/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  <c r="W12" s="34"/>
      <c r="X12" s="34"/>
      <c r="Y12" s="34"/>
      <c r="Z12" s="34"/>
      <c r="AA12" s="34"/>
      <c r="AB12" s="34"/>
      <c r="AC12" s="34"/>
    </row>
    <row r="13" spans="1:29" ht="41.25" customHeight="1">
      <c r="A13" s="19" t="s">
        <v>27</v>
      </c>
      <c r="B13" s="20"/>
      <c r="C13" s="34"/>
      <c r="D13" s="34"/>
      <c r="E13" s="34"/>
      <c r="F13" s="34"/>
      <c r="G13" s="34"/>
      <c r="H13" s="34"/>
      <c r="I13" s="34"/>
      <c r="J13" s="34"/>
      <c r="K13" s="34"/>
      <c r="L13" s="34"/>
      <c r="M13" s="34"/>
      <c r="N13" s="34"/>
      <c r="O13" s="34"/>
      <c r="P13" s="34"/>
      <c r="Q13" s="34"/>
      <c r="R13" s="34"/>
      <c r="S13" s="34"/>
      <c r="T13" s="34"/>
      <c r="U13" s="34"/>
      <c r="V13" s="34"/>
      <c r="W13" s="34"/>
      <c r="X13" s="34"/>
      <c r="Y13" s="34"/>
      <c r="Z13" s="34"/>
      <c r="AA13" s="34"/>
      <c r="AB13" s="34"/>
      <c r="AC13" s="34"/>
    </row>
    <row r="14" spans="1:29" ht="41.25" customHeight="1" thickBot="1">
      <c r="A14" s="21" t="s">
        <v>30</v>
      </c>
      <c r="B14" s="22" t="s">
        <v>589</v>
      </c>
      <c r="C14" s="34"/>
      <c r="D14" s="34"/>
      <c r="E14" s="34"/>
      <c r="F14" s="34"/>
      <c r="G14" s="34"/>
      <c r="H14" s="34"/>
      <c r="I14" s="34"/>
      <c r="J14" s="34"/>
      <c r="K14" s="34"/>
      <c r="L14" s="34"/>
      <c r="M14" s="34"/>
      <c r="N14" s="34"/>
      <c r="O14" s="34"/>
      <c r="P14" s="34"/>
      <c r="Q14" s="34"/>
      <c r="R14" s="34"/>
      <c r="S14" s="34"/>
      <c r="T14" s="34"/>
      <c r="U14" s="34"/>
      <c r="V14" s="34"/>
      <c r="W14" s="34"/>
      <c r="X14" s="34"/>
      <c r="Y14" s="34"/>
      <c r="Z14" s="34"/>
      <c r="AA14" s="34"/>
      <c r="AB14" s="34"/>
      <c r="AC14" s="34"/>
    </row>
    <row r="15" spans="1:29">
      <c r="A15" s="34"/>
      <c r="B15" s="34"/>
      <c r="C15" s="34"/>
      <c r="D15" s="34"/>
      <c r="E15" s="34"/>
      <c r="F15" s="34"/>
      <c r="G15" s="34"/>
      <c r="H15" s="34"/>
      <c r="I15" s="34"/>
      <c r="J15" s="34"/>
      <c r="K15" s="34"/>
      <c r="L15" s="34"/>
      <c r="M15" s="34"/>
      <c r="N15" s="34"/>
      <c r="O15" s="34"/>
      <c r="P15" s="34"/>
      <c r="Q15" s="34"/>
      <c r="R15" s="34"/>
      <c r="S15" s="34"/>
      <c r="T15" s="34"/>
      <c r="U15" s="34"/>
      <c r="V15" s="34"/>
      <c r="W15" s="34"/>
      <c r="X15" s="34"/>
      <c r="Y15" s="34"/>
      <c r="Z15" s="34"/>
      <c r="AA15" s="34"/>
      <c r="AB15" s="34"/>
      <c r="AC15" s="34"/>
    </row>
    <row r="16" spans="1:29">
      <c r="A16" s="34"/>
      <c r="B16" s="34"/>
      <c r="C16" s="34"/>
      <c r="D16" s="34"/>
      <c r="E16" s="34"/>
      <c r="F16" s="34"/>
      <c r="G16" s="34"/>
      <c r="H16" s="34"/>
      <c r="I16" s="34"/>
      <c r="J16" s="34"/>
      <c r="K16" s="34"/>
      <c r="L16" s="34"/>
      <c r="M16" s="34"/>
      <c r="N16" s="34"/>
      <c r="O16" s="34"/>
      <c r="P16" s="34"/>
      <c r="Q16" s="34"/>
      <c r="R16" s="34"/>
      <c r="S16" s="34"/>
      <c r="T16" s="34"/>
      <c r="U16" s="34"/>
      <c r="V16" s="34"/>
      <c r="W16" s="34"/>
      <c r="X16" s="34"/>
      <c r="Y16" s="34"/>
      <c r="Z16" s="34"/>
      <c r="AA16" s="34"/>
      <c r="AB16" s="34"/>
      <c r="AC16" s="34"/>
    </row>
    <row r="17" spans="1:29">
      <c r="A17" s="34"/>
      <c r="B17" s="34"/>
      <c r="C17" s="34"/>
      <c r="D17" s="34"/>
      <c r="E17" s="34"/>
      <c r="F17" s="34"/>
      <c r="G17" s="34"/>
      <c r="H17" s="34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</row>
    <row r="18" spans="1:29">
      <c r="A18" s="34"/>
      <c r="B18" s="34"/>
      <c r="C18" s="34"/>
      <c r="D18" s="34"/>
      <c r="E18" s="34"/>
      <c r="F18" s="34"/>
      <c r="G18" s="34"/>
      <c r="H18" s="34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</row>
    <row r="19" spans="1:29">
      <c r="A19" s="34"/>
      <c r="B19" s="34"/>
      <c r="C19" s="34"/>
      <c r="D19" s="34"/>
      <c r="E19" s="34"/>
      <c r="F19" s="34"/>
      <c r="G19" s="34"/>
      <c r="H19" s="34"/>
      <c r="I19" s="34"/>
      <c r="J19" s="34"/>
      <c r="K19" s="34"/>
      <c r="L19" s="34"/>
      <c r="M19" s="34"/>
      <c r="N19" s="34"/>
      <c r="O19" s="34"/>
      <c r="P19" s="34"/>
      <c r="Q19" s="34"/>
      <c r="R19" s="34"/>
      <c r="S19" s="34"/>
      <c r="T19" s="34"/>
      <c r="U19" s="34"/>
      <c r="V19" s="34"/>
      <c r="W19" s="34"/>
      <c r="X19" s="34"/>
      <c r="Y19" s="34"/>
      <c r="Z19" s="34"/>
      <c r="AA19" s="34"/>
      <c r="AB19" s="34"/>
      <c r="AC19" s="34"/>
    </row>
    <row r="20" spans="1:29">
      <c r="A20" s="34"/>
      <c r="B20" s="34"/>
      <c r="C20" s="3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</row>
    <row r="21" spans="1:29">
      <c r="A21" s="34"/>
      <c r="B21" s="34"/>
      <c r="C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</row>
    <row r="22" spans="1:29">
      <c r="A22" s="34"/>
      <c r="B22" s="34"/>
      <c r="C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</row>
    <row r="23" spans="1:29">
      <c r="A23" s="34"/>
      <c r="B23" s="34"/>
      <c r="C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</row>
    <row r="24" spans="1:29">
      <c r="A24" s="34"/>
      <c r="B24" s="34"/>
      <c r="C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</row>
    <row r="25" spans="1:29">
      <c r="A25" s="34"/>
      <c r="B25" s="34"/>
      <c r="C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</row>
    <row r="26" spans="1:29">
      <c r="A26" s="34"/>
      <c r="B26" s="34"/>
      <c r="C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</row>
    <row r="27" spans="1:29">
      <c r="A27" s="34"/>
      <c r="B27" s="34"/>
      <c r="C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</row>
    <row r="28" spans="1:29">
      <c r="A28" s="34"/>
      <c r="B28" s="34"/>
      <c r="C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</row>
    <row r="29" spans="1:29">
      <c r="A29" s="34"/>
      <c r="B29" s="34"/>
      <c r="C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</row>
    <row r="30" spans="1:29">
      <c r="A30" s="34"/>
      <c r="B30" s="34"/>
      <c r="C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</row>
    <row r="31" spans="1:29">
      <c r="A31" s="34"/>
      <c r="B31" s="34"/>
      <c r="C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</row>
    <row r="32" spans="1:29">
      <c r="A32" s="34"/>
      <c r="B32" s="34"/>
      <c r="C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</row>
    <row r="33" spans="1:29">
      <c r="A33" s="34"/>
      <c r="B33" s="34"/>
      <c r="C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</row>
    <row r="34" spans="1:29">
      <c r="A34" s="34"/>
      <c r="B34" s="34"/>
      <c r="C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</row>
    <row r="35" spans="1:29">
      <c r="A35" s="34"/>
      <c r="B35" s="34"/>
      <c r="C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</row>
    <row r="36" spans="1:29">
      <c r="A36" s="34"/>
      <c r="B36" s="34"/>
      <c r="C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</row>
    <row r="37" spans="1:29">
      <c r="A37" s="34"/>
      <c r="B37" s="34"/>
      <c r="C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</row>
    <row r="38" spans="1:29">
      <c r="A38" s="34"/>
      <c r="B38" s="34"/>
      <c r="C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</row>
    <row r="39" spans="1:29">
      <c r="A39" s="34"/>
      <c r="B39" s="34"/>
      <c r="C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</row>
    <row r="40" spans="1:29">
      <c r="A40" s="34"/>
      <c r="B40" s="34"/>
      <c r="C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</row>
    <row r="41" spans="1:29">
      <c r="A41" s="34"/>
      <c r="B41" s="34"/>
      <c r="C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</row>
    <row r="42" spans="1:29">
      <c r="A42" s="34"/>
      <c r="B42" s="34"/>
      <c r="C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</row>
    <row r="43" spans="1:29">
      <c r="A43" s="34"/>
      <c r="B43" s="34"/>
      <c r="C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</row>
    <row r="44" spans="1:29">
      <c r="A44" s="34"/>
      <c r="B44" s="34"/>
      <c r="C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</row>
    <row r="45" spans="1:29">
      <c r="A45" s="34"/>
      <c r="B45" s="34"/>
      <c r="C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</row>
    <row r="46" spans="1:29">
      <c r="A46" s="34"/>
      <c r="B46" s="34"/>
      <c r="C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</row>
    <row r="47" spans="1:29">
      <c r="A47" s="34"/>
      <c r="B47" s="34"/>
      <c r="C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</row>
    <row r="48" spans="1:29">
      <c r="A48" s="34"/>
      <c r="B48" s="34"/>
      <c r="C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</row>
    <row r="49" spans="1:29">
      <c r="A49" s="34"/>
      <c r="B49" s="34"/>
      <c r="C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</row>
    <row r="50" spans="1:29">
      <c r="A50" s="34"/>
      <c r="B50" s="34"/>
      <c r="C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</row>
    <row r="51" spans="1:29">
      <c r="A51" s="34"/>
      <c r="B51" s="34"/>
      <c r="C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</row>
    <row r="52" spans="1:29">
      <c r="A52" s="34"/>
      <c r="B52" s="34"/>
      <c r="C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</row>
    <row r="53" spans="1:29">
      <c r="A53" s="34"/>
      <c r="B53" s="34"/>
      <c r="C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</row>
    <row r="54" spans="1:29">
      <c r="A54" s="34"/>
      <c r="B54" s="34"/>
      <c r="C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</row>
    <row r="55" spans="1:29">
      <c r="A55" s="34"/>
      <c r="B55" s="34"/>
      <c r="C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</row>
    <row r="56" spans="1:29">
      <c r="A56" s="34"/>
      <c r="B56" s="34"/>
      <c r="C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</row>
    <row r="57" spans="1:29">
      <c r="A57" s="34"/>
      <c r="B57" s="34"/>
      <c r="C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</row>
    <row r="58" spans="1:29">
      <c r="A58" s="34"/>
      <c r="B58" s="34"/>
      <c r="C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</row>
    <row r="59" spans="1:29">
      <c r="A59" s="34"/>
      <c r="B59" s="34"/>
      <c r="C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</row>
    <row r="60" spans="1:29">
      <c r="A60" s="34"/>
      <c r="B60" s="34"/>
      <c r="C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</row>
    <row r="61" spans="1:29">
      <c r="A61" s="34"/>
      <c r="B61" s="34"/>
      <c r="C61" s="34"/>
      <c r="D61" s="34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</row>
    <row r="62" spans="1:29">
      <c r="A62" s="34"/>
      <c r="B62" s="34"/>
      <c r="C62" s="34"/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</row>
    <row r="63" spans="1:29">
      <c r="A63" s="34"/>
      <c r="B63" s="34"/>
      <c r="C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</row>
    <row r="64" spans="1:29">
      <c r="A64" s="34"/>
      <c r="B64" s="34"/>
      <c r="C64" s="34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</row>
    <row r="65" spans="1:29">
      <c r="A65" s="34"/>
      <c r="B65" s="34"/>
      <c r="C65" s="34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</row>
    <row r="66" spans="1:29">
      <c r="A66" s="34"/>
      <c r="B66" s="34"/>
      <c r="C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</row>
    <row r="67" spans="1:29">
      <c r="A67" s="34"/>
      <c r="B67" s="34"/>
      <c r="C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</row>
    <row r="68" spans="1:29">
      <c r="A68" s="34"/>
      <c r="B68" s="34"/>
      <c r="C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</row>
    <row r="69" spans="1:29">
      <c r="A69" s="34"/>
      <c r="B69" s="34"/>
      <c r="C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</row>
    <row r="70" spans="1:29">
      <c r="A70" s="34"/>
      <c r="B70" s="34"/>
      <c r="C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</row>
    <row r="71" spans="1:29">
      <c r="A71" s="34"/>
      <c r="B71" s="34"/>
      <c r="C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</row>
    <row r="72" spans="1:29">
      <c r="A72" s="34"/>
      <c r="B72" s="34"/>
      <c r="C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</row>
    <row r="73" spans="1:29">
      <c r="A73" s="34"/>
      <c r="B73" s="34"/>
      <c r="C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</row>
    <row r="74" spans="1:29">
      <c r="A74" s="34"/>
      <c r="B74" s="34"/>
      <c r="C74" s="34"/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</row>
    <row r="75" spans="1:29">
      <c r="A75" s="34"/>
      <c r="B75" s="34"/>
      <c r="C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</row>
    <row r="76" spans="1:29">
      <c r="A76" s="34"/>
      <c r="B76" s="34"/>
      <c r="C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</row>
    <row r="77" spans="1:29">
      <c r="A77" s="34"/>
      <c r="B77" s="34"/>
      <c r="C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</row>
    <row r="78" spans="1:29">
      <c r="A78" s="34"/>
      <c r="B78" s="34"/>
      <c r="C78" s="34"/>
      <c r="D78" s="34"/>
      <c r="E78" s="34"/>
      <c r="F78" s="34"/>
      <c r="G78" s="34"/>
      <c r="H78" s="34"/>
      <c r="I78" s="34"/>
      <c r="J78" s="34"/>
      <c r="K78" s="34"/>
      <c r="L78" s="34"/>
      <c r="M78" s="34"/>
      <c r="N78" s="34"/>
      <c r="O78" s="34"/>
      <c r="P78" s="34"/>
      <c r="Q78" s="34"/>
      <c r="R78" s="34"/>
      <c r="S78" s="34"/>
      <c r="T78" s="34"/>
      <c r="U78" s="34"/>
      <c r="V78" s="34"/>
      <c r="W78" s="34"/>
      <c r="X78" s="34"/>
      <c r="Y78" s="34"/>
      <c r="Z78" s="34"/>
      <c r="AA78" s="34"/>
      <c r="AB78" s="34"/>
      <c r="AC78" s="34"/>
    </row>
    <row r="79" spans="1:29">
      <c r="A79" s="34"/>
      <c r="B79" s="34"/>
      <c r="C79" s="34"/>
      <c r="D79" s="34"/>
      <c r="E79" s="34"/>
      <c r="F79" s="34"/>
      <c r="G79" s="34"/>
      <c r="H79" s="34"/>
      <c r="I79" s="34"/>
      <c r="J79" s="34"/>
      <c r="K79" s="34"/>
      <c r="L79" s="34"/>
      <c r="M79" s="34"/>
      <c r="N79" s="34"/>
      <c r="O79" s="34"/>
      <c r="P79" s="34"/>
      <c r="Q79" s="34"/>
      <c r="R79" s="34"/>
      <c r="S79" s="34"/>
      <c r="T79" s="34"/>
      <c r="U79" s="34"/>
      <c r="V79" s="34"/>
      <c r="W79" s="34"/>
      <c r="X79" s="34"/>
      <c r="Y79" s="34"/>
      <c r="Z79" s="34"/>
      <c r="AA79" s="34"/>
      <c r="AB79" s="34"/>
      <c r="AC79" s="34"/>
    </row>
    <row r="80" spans="1:29">
      <c r="A80" s="34"/>
      <c r="B80" s="34"/>
      <c r="C80" s="34"/>
      <c r="D80" s="34"/>
      <c r="E80" s="34"/>
      <c r="F80" s="34"/>
      <c r="G80" s="34"/>
      <c r="H80" s="34"/>
      <c r="I80" s="34"/>
      <c r="J80" s="34"/>
      <c r="K80" s="34"/>
      <c r="L80" s="34"/>
      <c r="M80" s="34"/>
      <c r="N80" s="34"/>
      <c r="O80" s="34"/>
      <c r="P80" s="34"/>
      <c r="Q80" s="34"/>
      <c r="R80" s="34"/>
      <c r="S80" s="34"/>
      <c r="T80" s="34"/>
      <c r="U80" s="34"/>
      <c r="V80" s="34"/>
      <c r="W80" s="34"/>
      <c r="X80" s="34"/>
      <c r="Y80" s="34"/>
      <c r="Z80" s="34"/>
      <c r="AA80" s="34"/>
      <c r="AB80" s="34"/>
      <c r="AC80" s="34"/>
    </row>
    <row r="81" spans="1:29">
      <c r="A81" s="34"/>
      <c r="B81" s="34"/>
      <c r="C81" s="34"/>
      <c r="D81" s="34"/>
      <c r="E81" s="34"/>
      <c r="F81" s="34"/>
      <c r="G81" s="34"/>
      <c r="H81" s="34"/>
      <c r="I81" s="34"/>
      <c r="J81" s="34"/>
      <c r="K81" s="34"/>
      <c r="L81" s="34"/>
      <c r="M81" s="34"/>
      <c r="N81" s="34"/>
      <c r="O81" s="34"/>
      <c r="P81" s="34"/>
      <c r="Q81" s="34"/>
      <c r="R81" s="34"/>
      <c r="S81" s="34"/>
      <c r="T81" s="34"/>
      <c r="U81" s="34"/>
      <c r="V81" s="34"/>
      <c r="W81" s="34"/>
      <c r="X81" s="34"/>
      <c r="Y81" s="34"/>
      <c r="Z81" s="34"/>
      <c r="AA81" s="34"/>
      <c r="AB81" s="34"/>
      <c r="AC81" s="34"/>
    </row>
    <row r="82" spans="1:29">
      <c r="A82" s="34"/>
      <c r="B82" s="34"/>
      <c r="C82" s="34"/>
      <c r="D82" s="34"/>
      <c r="E82" s="34"/>
      <c r="F82" s="34"/>
      <c r="G82" s="34"/>
      <c r="H82" s="34"/>
      <c r="I82" s="34"/>
      <c r="J82" s="34"/>
      <c r="K82" s="34"/>
      <c r="L82" s="34"/>
      <c r="M82" s="34"/>
      <c r="N82" s="34"/>
      <c r="O82" s="34"/>
      <c r="P82" s="34"/>
      <c r="Q82" s="34"/>
      <c r="R82" s="34"/>
      <c r="S82" s="34"/>
      <c r="T82" s="34"/>
      <c r="U82" s="34"/>
      <c r="V82" s="34"/>
      <c r="W82" s="34"/>
      <c r="X82" s="34"/>
      <c r="Y82" s="34"/>
      <c r="Z82" s="34"/>
      <c r="AA82" s="34"/>
      <c r="AB82" s="34"/>
      <c r="AC82" s="34"/>
    </row>
    <row r="83" spans="1:29">
      <c r="A83" s="34"/>
      <c r="B83" s="34"/>
      <c r="C83" s="34"/>
      <c r="D83" s="34"/>
      <c r="E83" s="34"/>
      <c r="F83" s="34"/>
      <c r="G83" s="34"/>
      <c r="H83" s="34"/>
      <c r="I83" s="34"/>
      <c r="J83" s="34"/>
      <c r="K83" s="34"/>
      <c r="L83" s="34"/>
      <c r="M83" s="34"/>
      <c r="N83" s="34"/>
      <c r="O83" s="34"/>
      <c r="P83" s="34"/>
      <c r="Q83" s="34"/>
      <c r="R83" s="34"/>
      <c r="S83" s="34"/>
      <c r="T83" s="34"/>
      <c r="U83" s="34"/>
      <c r="V83" s="34"/>
      <c r="W83" s="34"/>
      <c r="X83" s="34"/>
      <c r="Y83" s="34"/>
      <c r="Z83" s="34"/>
      <c r="AA83" s="34"/>
      <c r="AB83" s="34"/>
      <c r="AC83" s="34"/>
    </row>
    <row r="84" spans="1:29">
      <c r="A84" s="34"/>
      <c r="B84" s="34"/>
      <c r="C84" s="34"/>
      <c r="D84" s="34"/>
      <c r="E84" s="34"/>
      <c r="F84" s="34"/>
      <c r="G84" s="34"/>
      <c r="H84" s="34"/>
      <c r="I84" s="34"/>
      <c r="J84" s="34"/>
      <c r="K84" s="34"/>
      <c r="L84" s="34"/>
      <c r="M84" s="34"/>
      <c r="N84" s="34"/>
      <c r="O84" s="34"/>
      <c r="P84" s="34"/>
      <c r="Q84" s="34"/>
      <c r="R84" s="34"/>
      <c r="S84" s="34"/>
      <c r="T84" s="34"/>
      <c r="U84" s="34"/>
      <c r="V84" s="34"/>
      <c r="W84" s="34"/>
      <c r="X84" s="34"/>
      <c r="Y84" s="34"/>
      <c r="Z84" s="34"/>
      <c r="AA84" s="34"/>
      <c r="AB84" s="34"/>
      <c r="AC84" s="34"/>
    </row>
    <row r="85" spans="1:29">
      <c r="A85" s="34"/>
      <c r="B85" s="34"/>
      <c r="C85" s="34"/>
      <c r="D85" s="34"/>
      <c r="E85" s="34"/>
      <c r="F85" s="34"/>
      <c r="G85" s="34"/>
      <c r="H85" s="34"/>
      <c r="I85" s="34"/>
      <c r="J85" s="34"/>
      <c r="K85" s="34"/>
      <c r="L85" s="34"/>
      <c r="M85" s="34"/>
      <c r="N85" s="34"/>
      <c r="O85" s="34"/>
      <c r="P85" s="34"/>
      <c r="Q85" s="34"/>
      <c r="R85" s="34"/>
      <c r="S85" s="34"/>
      <c r="T85" s="34"/>
      <c r="U85" s="34"/>
      <c r="V85" s="34"/>
      <c r="W85" s="34"/>
      <c r="X85" s="34"/>
      <c r="Y85" s="34"/>
      <c r="Z85" s="34"/>
      <c r="AA85" s="34"/>
      <c r="AB85" s="34"/>
      <c r="AC85" s="34"/>
    </row>
    <row r="86" spans="1:29">
      <c r="A86" s="34"/>
      <c r="B86" s="34"/>
      <c r="C86" s="34"/>
      <c r="D86" s="34"/>
      <c r="E86" s="34"/>
      <c r="F86" s="34"/>
      <c r="G86" s="34"/>
      <c r="H86" s="34"/>
      <c r="I86" s="34"/>
      <c r="J86" s="34"/>
      <c r="K86" s="34"/>
      <c r="L86" s="34"/>
      <c r="M86" s="34"/>
      <c r="N86" s="34"/>
      <c r="O86" s="34"/>
      <c r="P86" s="34"/>
      <c r="Q86" s="34"/>
      <c r="R86" s="34"/>
      <c r="S86" s="34"/>
      <c r="T86" s="34"/>
      <c r="U86" s="34"/>
      <c r="V86" s="34"/>
      <c r="W86" s="34"/>
      <c r="X86" s="34"/>
      <c r="Y86" s="34"/>
      <c r="Z86" s="34"/>
      <c r="AA86" s="34"/>
      <c r="AB86" s="34"/>
      <c r="AC86" s="34"/>
    </row>
    <row r="87" spans="1:29">
      <c r="A87" s="34"/>
      <c r="B87" s="34"/>
      <c r="C87" s="34"/>
      <c r="D87" s="34"/>
      <c r="E87" s="34"/>
      <c r="F87" s="34"/>
      <c r="G87" s="34"/>
      <c r="H87" s="34"/>
      <c r="I87" s="34"/>
      <c r="J87" s="34"/>
      <c r="K87" s="34"/>
      <c r="L87" s="34"/>
      <c r="M87" s="34"/>
      <c r="N87" s="34"/>
      <c r="O87" s="34"/>
      <c r="P87" s="34"/>
      <c r="Q87" s="34"/>
      <c r="R87" s="34"/>
      <c r="S87" s="34"/>
      <c r="T87" s="34"/>
      <c r="U87" s="34"/>
      <c r="V87" s="34"/>
      <c r="W87" s="34"/>
      <c r="X87" s="34"/>
      <c r="Y87" s="34"/>
      <c r="Z87" s="34"/>
      <c r="AA87" s="34"/>
      <c r="AB87" s="34"/>
      <c r="AC87" s="34"/>
    </row>
    <row r="88" spans="1:29">
      <c r="A88" s="34"/>
      <c r="B88" s="34"/>
      <c r="C88" s="34"/>
      <c r="D88" s="34"/>
      <c r="E88" s="34"/>
      <c r="F88" s="34"/>
      <c r="G88" s="34"/>
      <c r="H88" s="34"/>
      <c r="I88" s="34"/>
      <c r="J88" s="34"/>
      <c r="K88" s="34"/>
      <c r="L88" s="34"/>
      <c r="M88" s="34"/>
      <c r="N88" s="34"/>
      <c r="O88" s="34"/>
      <c r="P88" s="34"/>
      <c r="Q88" s="34"/>
      <c r="R88" s="34"/>
      <c r="S88" s="34"/>
      <c r="T88" s="34"/>
      <c r="U88" s="34"/>
      <c r="V88" s="34"/>
      <c r="W88" s="34"/>
      <c r="X88" s="34"/>
      <c r="Y88" s="34"/>
      <c r="Z88" s="34"/>
      <c r="AA88" s="34"/>
      <c r="AB88" s="34"/>
      <c r="AC88" s="34"/>
    </row>
    <row r="89" spans="1:29">
      <c r="A89" s="34"/>
      <c r="B89" s="34"/>
      <c r="C89" s="34"/>
      <c r="D89" s="34"/>
      <c r="E89" s="34"/>
      <c r="F89" s="34"/>
      <c r="G89" s="34"/>
      <c r="H89" s="34"/>
      <c r="I89" s="34"/>
      <c r="J89" s="34"/>
      <c r="K89" s="34"/>
      <c r="L89" s="34"/>
      <c r="M89" s="34"/>
      <c r="N89" s="34"/>
      <c r="O89" s="34"/>
      <c r="P89" s="34"/>
      <c r="Q89" s="34"/>
      <c r="R89" s="34"/>
      <c r="S89" s="34"/>
      <c r="T89" s="34"/>
      <c r="U89" s="34"/>
      <c r="V89" s="34"/>
      <c r="W89" s="34"/>
      <c r="X89" s="34"/>
      <c r="Y89" s="34"/>
      <c r="Z89" s="34"/>
      <c r="AA89" s="34"/>
      <c r="AB89" s="34"/>
      <c r="AC89" s="34"/>
    </row>
    <row r="90" spans="1:29">
      <c r="A90" s="34"/>
      <c r="B90" s="34"/>
      <c r="C90" s="34"/>
      <c r="D90" s="34"/>
      <c r="E90" s="34"/>
      <c r="F90" s="34"/>
      <c r="G90" s="34"/>
      <c r="H90" s="34"/>
      <c r="I90" s="34"/>
      <c r="J90" s="34"/>
      <c r="K90" s="34"/>
      <c r="L90" s="34"/>
      <c r="M90" s="34"/>
      <c r="N90" s="34"/>
      <c r="O90" s="34"/>
      <c r="P90" s="34"/>
      <c r="Q90" s="34"/>
      <c r="R90" s="34"/>
      <c r="S90" s="34"/>
      <c r="T90" s="34"/>
      <c r="U90" s="34"/>
      <c r="V90" s="34"/>
      <c r="W90" s="34"/>
      <c r="X90" s="34"/>
      <c r="Y90" s="34"/>
      <c r="Z90" s="34"/>
      <c r="AA90" s="34"/>
      <c r="AB90" s="34"/>
      <c r="AC90" s="34"/>
    </row>
    <row r="91" spans="1:29">
      <c r="A91" s="34"/>
      <c r="B91" s="34"/>
      <c r="C91" s="34"/>
      <c r="D91" s="34"/>
      <c r="E91" s="34"/>
      <c r="F91" s="34"/>
      <c r="G91" s="34"/>
      <c r="H91" s="34"/>
      <c r="I91" s="34"/>
      <c r="J91" s="34"/>
      <c r="K91" s="34"/>
      <c r="L91" s="34"/>
      <c r="M91" s="34"/>
      <c r="N91" s="34"/>
      <c r="O91" s="34"/>
      <c r="P91" s="34"/>
      <c r="Q91" s="34"/>
      <c r="R91" s="34"/>
      <c r="S91" s="34"/>
      <c r="T91" s="34"/>
      <c r="U91" s="34"/>
      <c r="V91" s="34"/>
      <c r="W91" s="34"/>
      <c r="X91" s="34"/>
      <c r="Y91" s="34"/>
      <c r="Z91" s="34"/>
      <c r="AA91" s="34"/>
      <c r="AB91" s="34"/>
      <c r="AC91" s="34"/>
    </row>
    <row r="92" spans="1:29">
      <c r="A92" s="34"/>
      <c r="B92" s="34"/>
      <c r="C92" s="34"/>
      <c r="D92" s="34"/>
      <c r="E92" s="34"/>
      <c r="F92" s="34"/>
      <c r="G92" s="34"/>
      <c r="H92" s="34"/>
      <c r="I92" s="34"/>
      <c r="J92" s="34"/>
      <c r="K92" s="34"/>
      <c r="L92" s="34"/>
      <c r="M92" s="34"/>
      <c r="N92" s="34"/>
      <c r="O92" s="34"/>
      <c r="P92" s="34"/>
      <c r="Q92" s="34"/>
      <c r="R92" s="34"/>
      <c r="S92" s="34"/>
      <c r="T92" s="34"/>
      <c r="U92" s="34"/>
      <c r="V92" s="34"/>
      <c r="W92" s="34"/>
      <c r="X92" s="34"/>
      <c r="Y92" s="34"/>
      <c r="Z92" s="34"/>
      <c r="AA92" s="34"/>
      <c r="AB92" s="34"/>
      <c r="AC92" s="34"/>
    </row>
    <row r="93" spans="1:29">
      <c r="A93" s="34"/>
      <c r="B93" s="34"/>
      <c r="C93" s="34"/>
      <c r="D93" s="34"/>
      <c r="E93" s="34"/>
      <c r="F93" s="34"/>
      <c r="G93" s="34"/>
      <c r="H93" s="34"/>
      <c r="I93" s="34"/>
      <c r="J93" s="34"/>
      <c r="K93" s="34"/>
      <c r="L93" s="34"/>
      <c r="M93" s="34"/>
      <c r="N93" s="34"/>
      <c r="O93" s="34"/>
      <c r="P93" s="34"/>
      <c r="Q93" s="34"/>
      <c r="R93" s="34"/>
      <c r="S93" s="34"/>
      <c r="T93" s="34"/>
      <c r="U93" s="34"/>
      <c r="V93" s="34"/>
      <c r="W93" s="34"/>
      <c r="X93" s="34"/>
      <c r="Y93" s="34"/>
      <c r="Z93" s="34"/>
      <c r="AA93" s="34"/>
      <c r="AB93" s="34"/>
      <c r="AC93" s="34"/>
    </row>
    <row r="94" spans="1:29">
      <c r="A94" s="34"/>
      <c r="B94" s="34"/>
      <c r="C94" s="34"/>
      <c r="D94" s="34"/>
      <c r="E94" s="34"/>
      <c r="F94" s="34"/>
      <c r="G94" s="34"/>
      <c r="H94" s="34"/>
      <c r="I94" s="34"/>
      <c r="J94" s="34"/>
      <c r="K94" s="34"/>
      <c r="L94" s="34"/>
      <c r="M94" s="34"/>
      <c r="N94" s="34"/>
      <c r="O94" s="34"/>
      <c r="P94" s="34"/>
      <c r="Q94" s="34"/>
      <c r="R94" s="34"/>
      <c r="S94" s="34"/>
      <c r="T94" s="34"/>
      <c r="U94" s="34"/>
      <c r="V94" s="34"/>
      <c r="W94" s="34"/>
      <c r="X94" s="34"/>
      <c r="Y94" s="34"/>
      <c r="Z94" s="34"/>
      <c r="AA94" s="34"/>
      <c r="AB94" s="34"/>
      <c r="AC94" s="34"/>
    </row>
    <row r="95" spans="1:29">
      <c r="A95" s="34"/>
      <c r="B95" s="34"/>
      <c r="C95" s="34"/>
      <c r="D95" s="34"/>
      <c r="E95" s="34"/>
      <c r="F95" s="34"/>
      <c r="G95" s="34"/>
      <c r="H95" s="34"/>
      <c r="I95" s="34"/>
      <c r="J95" s="34"/>
      <c r="K95" s="34"/>
      <c r="L95" s="34"/>
      <c r="M95" s="34"/>
      <c r="N95" s="34"/>
      <c r="O95" s="34"/>
      <c r="P95" s="34"/>
      <c r="Q95" s="34"/>
      <c r="R95" s="34"/>
      <c r="S95" s="34"/>
      <c r="T95" s="34"/>
      <c r="U95" s="34"/>
      <c r="V95" s="34"/>
      <c r="W95" s="34"/>
      <c r="X95" s="34"/>
      <c r="Y95" s="34"/>
      <c r="Z95" s="34"/>
      <c r="AA95" s="34"/>
      <c r="AB95" s="34"/>
      <c r="AC95" s="34"/>
    </row>
    <row r="96" spans="1:29">
      <c r="A96" s="34"/>
      <c r="B96" s="34"/>
      <c r="C96" s="34"/>
      <c r="D96" s="34"/>
      <c r="E96" s="34"/>
      <c r="F96" s="34"/>
      <c r="G96" s="34"/>
      <c r="H96" s="34"/>
      <c r="I96" s="34"/>
      <c r="J96" s="34"/>
      <c r="K96" s="34"/>
      <c r="L96" s="34"/>
      <c r="M96" s="34"/>
      <c r="N96" s="34"/>
      <c r="O96" s="34"/>
      <c r="P96" s="34"/>
      <c r="Q96" s="34"/>
      <c r="R96" s="34"/>
      <c r="S96" s="34"/>
      <c r="T96" s="34"/>
      <c r="U96" s="34"/>
      <c r="V96" s="34"/>
      <c r="W96" s="34"/>
      <c r="X96" s="34"/>
      <c r="Y96" s="34"/>
      <c r="Z96" s="34"/>
      <c r="AA96" s="34"/>
      <c r="AB96" s="34"/>
      <c r="AC96" s="34"/>
    </row>
    <row r="97" spans="1:29">
      <c r="A97" s="34"/>
      <c r="B97" s="34"/>
      <c r="C97" s="34"/>
      <c r="D97" s="34"/>
      <c r="E97" s="34"/>
      <c r="F97" s="34"/>
      <c r="G97" s="34"/>
      <c r="H97" s="34"/>
      <c r="I97" s="34"/>
      <c r="J97" s="34"/>
      <c r="K97" s="34"/>
      <c r="L97" s="34"/>
      <c r="M97" s="34"/>
      <c r="N97" s="34"/>
      <c r="O97" s="34"/>
      <c r="P97" s="34"/>
      <c r="Q97" s="34"/>
      <c r="R97" s="34"/>
      <c r="S97" s="34"/>
      <c r="T97" s="34"/>
      <c r="U97" s="34"/>
      <c r="V97" s="34"/>
      <c r="W97" s="34"/>
      <c r="X97" s="34"/>
      <c r="Y97" s="34"/>
      <c r="Z97" s="34"/>
      <c r="AA97" s="34"/>
      <c r="AB97" s="34"/>
      <c r="AC97" s="34"/>
    </row>
    <row r="98" spans="1:29">
      <c r="A98" s="34"/>
      <c r="B98" s="34"/>
      <c r="C98" s="34"/>
      <c r="D98" s="34"/>
      <c r="E98" s="34"/>
      <c r="F98" s="34"/>
      <c r="G98" s="34"/>
      <c r="H98" s="34"/>
      <c r="I98" s="34"/>
      <c r="J98" s="34"/>
      <c r="K98" s="34"/>
      <c r="L98" s="34"/>
      <c r="M98" s="34"/>
      <c r="N98" s="34"/>
      <c r="O98" s="34"/>
      <c r="P98" s="34"/>
      <c r="Q98" s="34"/>
      <c r="R98" s="34"/>
      <c r="S98" s="34"/>
      <c r="T98" s="34"/>
      <c r="U98" s="34"/>
      <c r="V98" s="34"/>
      <c r="W98" s="34"/>
      <c r="X98" s="34"/>
      <c r="Y98" s="34"/>
      <c r="Z98" s="34"/>
      <c r="AA98" s="34"/>
      <c r="AB98" s="34"/>
      <c r="AC98" s="34"/>
    </row>
    <row r="99" spans="1:29">
      <c r="A99" s="34"/>
      <c r="B99" s="34"/>
      <c r="C99" s="34"/>
      <c r="D99" s="34"/>
      <c r="E99" s="34"/>
      <c r="F99" s="34"/>
      <c r="G99" s="34"/>
      <c r="H99" s="34"/>
      <c r="I99" s="34"/>
      <c r="J99" s="34"/>
      <c r="K99" s="34"/>
      <c r="L99" s="34"/>
      <c r="M99" s="34"/>
      <c r="N99" s="34"/>
      <c r="O99" s="34"/>
      <c r="P99" s="34"/>
      <c r="Q99" s="34"/>
      <c r="R99" s="34"/>
      <c r="S99" s="34"/>
      <c r="T99" s="34"/>
      <c r="U99" s="34"/>
      <c r="V99" s="34"/>
      <c r="W99" s="34"/>
      <c r="X99" s="34"/>
      <c r="Y99" s="34"/>
      <c r="Z99" s="34"/>
      <c r="AA99" s="34"/>
      <c r="AB99" s="34"/>
      <c r="AC99" s="34"/>
    </row>
    <row r="100" spans="1:29">
      <c r="A100" s="34"/>
      <c r="B100" s="34"/>
      <c r="C100" s="34"/>
      <c r="D100" s="34"/>
      <c r="E100" s="34"/>
      <c r="F100" s="34"/>
      <c r="G100" s="34"/>
      <c r="H100" s="34"/>
      <c r="I100" s="34"/>
      <c r="J100" s="34"/>
      <c r="K100" s="34"/>
      <c r="L100" s="34"/>
      <c r="M100" s="34"/>
      <c r="N100" s="34"/>
      <c r="O100" s="34"/>
      <c r="P100" s="34"/>
      <c r="Q100" s="34"/>
      <c r="R100" s="34"/>
      <c r="S100" s="34"/>
      <c r="T100" s="34"/>
      <c r="U100" s="34"/>
      <c r="V100" s="34"/>
      <c r="W100" s="34"/>
      <c r="X100" s="34"/>
      <c r="Y100" s="34"/>
      <c r="Z100" s="34"/>
      <c r="AA100" s="34"/>
      <c r="AB100" s="34"/>
      <c r="AC100" s="34"/>
    </row>
    <row r="101" spans="1:29">
      <c r="A101" s="34"/>
      <c r="B101" s="34"/>
      <c r="C101" s="34"/>
      <c r="D101" s="34"/>
      <c r="E101" s="34"/>
      <c r="F101" s="34"/>
      <c r="G101" s="34"/>
      <c r="H101" s="34"/>
      <c r="I101" s="34"/>
      <c r="J101" s="34"/>
      <c r="K101" s="34"/>
      <c r="L101" s="34"/>
      <c r="M101" s="34"/>
      <c r="N101" s="34"/>
      <c r="O101" s="34"/>
      <c r="P101" s="34"/>
      <c r="Q101" s="34"/>
      <c r="R101" s="34"/>
      <c r="S101" s="34"/>
      <c r="T101" s="34"/>
      <c r="U101" s="34"/>
      <c r="V101" s="34"/>
      <c r="W101" s="34"/>
      <c r="X101" s="34"/>
      <c r="Y101" s="34"/>
      <c r="Z101" s="34"/>
      <c r="AA101" s="34"/>
      <c r="AB101" s="34"/>
      <c r="AC101" s="34"/>
    </row>
    <row r="102" spans="1:29">
      <c r="A102" s="34"/>
      <c r="B102" s="34"/>
      <c r="C102" s="34"/>
      <c r="D102" s="34"/>
      <c r="E102" s="34"/>
      <c r="F102" s="34"/>
      <c r="G102" s="34"/>
      <c r="H102" s="34"/>
      <c r="I102" s="34"/>
      <c r="J102" s="34"/>
      <c r="K102" s="34"/>
      <c r="L102" s="34"/>
      <c r="M102" s="34"/>
      <c r="N102" s="34"/>
      <c r="O102" s="34"/>
      <c r="P102" s="34"/>
      <c r="Q102" s="34"/>
      <c r="R102" s="34"/>
      <c r="S102" s="34"/>
      <c r="T102" s="34"/>
      <c r="U102" s="34"/>
      <c r="V102" s="34"/>
      <c r="W102" s="34"/>
      <c r="X102" s="34"/>
      <c r="Y102" s="34"/>
      <c r="Z102" s="34"/>
      <c r="AA102" s="34"/>
      <c r="AB102" s="34"/>
      <c r="AC102" s="34"/>
    </row>
    <row r="103" spans="1:29">
      <c r="A103" s="34"/>
      <c r="B103" s="34"/>
      <c r="C103" s="34"/>
      <c r="D103" s="34"/>
      <c r="E103" s="34"/>
      <c r="F103" s="34"/>
      <c r="G103" s="34"/>
      <c r="H103" s="34"/>
      <c r="I103" s="34"/>
      <c r="J103" s="34"/>
      <c r="K103" s="34"/>
      <c r="L103" s="34"/>
      <c r="M103" s="34"/>
      <c r="N103" s="34"/>
      <c r="O103" s="34"/>
      <c r="P103" s="34"/>
      <c r="Q103" s="34"/>
      <c r="R103" s="34"/>
      <c r="S103" s="34"/>
      <c r="T103" s="34"/>
      <c r="U103" s="34"/>
      <c r="V103" s="34"/>
      <c r="W103" s="34"/>
      <c r="X103" s="34"/>
      <c r="Y103" s="34"/>
      <c r="Z103" s="34"/>
      <c r="AA103" s="34"/>
      <c r="AB103" s="34"/>
      <c r="AC103" s="34"/>
    </row>
    <row r="104" spans="1:29">
      <c r="A104" s="34"/>
      <c r="B104" s="34"/>
      <c r="C104" s="34"/>
      <c r="D104" s="34"/>
      <c r="E104" s="34"/>
      <c r="F104" s="34"/>
      <c r="G104" s="34"/>
      <c r="H104" s="34"/>
      <c r="I104" s="34"/>
      <c r="J104" s="34"/>
      <c r="K104" s="34"/>
      <c r="L104" s="34"/>
      <c r="M104" s="34"/>
      <c r="N104" s="34"/>
      <c r="O104" s="34"/>
      <c r="P104" s="34"/>
      <c r="Q104" s="34"/>
      <c r="R104" s="34"/>
      <c r="S104" s="34"/>
      <c r="T104" s="34"/>
      <c r="U104" s="34"/>
      <c r="V104" s="34"/>
      <c r="W104" s="34"/>
      <c r="X104" s="34"/>
      <c r="Y104" s="34"/>
      <c r="Z104" s="34"/>
      <c r="AA104" s="34"/>
      <c r="AB104" s="34"/>
      <c r="AC104" s="34"/>
    </row>
    <row r="105" spans="1:29">
      <c r="A105" s="34"/>
      <c r="B105" s="34"/>
      <c r="C105" s="34"/>
      <c r="D105" s="34"/>
      <c r="E105" s="34"/>
      <c r="F105" s="34"/>
      <c r="G105" s="34"/>
      <c r="H105" s="34"/>
      <c r="I105" s="34"/>
      <c r="J105" s="34"/>
      <c r="K105" s="34"/>
      <c r="L105" s="34"/>
      <c r="M105" s="34"/>
      <c r="N105" s="34"/>
      <c r="O105" s="34"/>
      <c r="P105" s="34"/>
      <c r="Q105" s="34"/>
      <c r="R105" s="34"/>
      <c r="S105" s="34"/>
      <c r="T105" s="34"/>
      <c r="U105" s="34"/>
      <c r="V105" s="34"/>
      <c r="W105" s="34"/>
      <c r="X105" s="34"/>
      <c r="Y105" s="34"/>
      <c r="Z105" s="34"/>
      <c r="AA105" s="34"/>
      <c r="AB105" s="34"/>
      <c r="AC105" s="34"/>
    </row>
    <row r="106" spans="1:29">
      <c r="A106" s="34"/>
      <c r="B106" s="34"/>
      <c r="C106" s="34"/>
      <c r="D106" s="34"/>
      <c r="E106" s="34"/>
      <c r="F106" s="34"/>
      <c r="G106" s="34"/>
      <c r="H106" s="34"/>
      <c r="I106" s="34"/>
      <c r="J106" s="34"/>
      <c r="K106" s="34"/>
      <c r="L106" s="34"/>
      <c r="M106" s="34"/>
      <c r="N106" s="34"/>
      <c r="O106" s="34"/>
      <c r="P106" s="34"/>
      <c r="Q106" s="34"/>
      <c r="R106" s="34"/>
      <c r="S106" s="34"/>
      <c r="T106" s="34"/>
      <c r="U106" s="34"/>
      <c r="V106" s="34"/>
      <c r="W106" s="34"/>
      <c r="X106" s="34"/>
      <c r="Y106" s="34"/>
      <c r="Z106" s="34"/>
      <c r="AA106" s="34"/>
      <c r="AB106" s="34"/>
      <c r="AC106" s="34"/>
    </row>
    <row r="107" spans="1:29">
      <c r="A107" s="34"/>
      <c r="B107" s="34"/>
      <c r="C107" s="34"/>
      <c r="D107" s="34"/>
      <c r="E107" s="34"/>
      <c r="F107" s="34"/>
      <c r="G107" s="34"/>
      <c r="H107" s="34"/>
      <c r="I107" s="34"/>
      <c r="J107" s="34"/>
      <c r="K107" s="34"/>
      <c r="L107" s="34"/>
      <c r="M107" s="34"/>
      <c r="N107" s="34"/>
      <c r="O107" s="34"/>
      <c r="P107" s="34"/>
      <c r="Q107" s="34"/>
      <c r="R107" s="34"/>
      <c r="S107" s="34"/>
      <c r="T107" s="34"/>
      <c r="U107" s="34"/>
      <c r="V107" s="34"/>
      <c r="W107" s="34"/>
      <c r="X107" s="34"/>
      <c r="Y107" s="34"/>
      <c r="Z107" s="34"/>
      <c r="AA107" s="34"/>
      <c r="AB107" s="34"/>
      <c r="AC107" s="34"/>
    </row>
    <row r="108" spans="1:29">
      <c r="A108" s="34"/>
      <c r="B108" s="34"/>
      <c r="C108" s="34"/>
      <c r="D108" s="34"/>
      <c r="E108" s="34"/>
      <c r="F108" s="34"/>
      <c r="G108" s="34"/>
      <c r="H108" s="34"/>
      <c r="I108" s="34"/>
      <c r="J108" s="34"/>
      <c r="K108" s="34"/>
      <c r="L108" s="34"/>
      <c r="M108" s="34"/>
      <c r="N108" s="34"/>
      <c r="O108" s="34"/>
      <c r="P108" s="34"/>
      <c r="Q108" s="34"/>
      <c r="R108" s="34"/>
      <c r="S108" s="34"/>
      <c r="T108" s="34"/>
      <c r="U108" s="34"/>
      <c r="V108" s="34"/>
      <c r="W108" s="34"/>
      <c r="X108" s="34"/>
      <c r="Y108" s="34"/>
      <c r="Z108" s="34"/>
      <c r="AA108" s="34"/>
      <c r="AB108" s="34"/>
      <c r="AC108" s="34"/>
    </row>
    <row r="109" spans="1:29">
      <c r="A109" s="34"/>
      <c r="B109" s="34"/>
      <c r="C109" s="34"/>
      <c r="D109" s="34"/>
      <c r="E109" s="34"/>
      <c r="F109" s="34"/>
      <c r="G109" s="34"/>
      <c r="H109" s="34"/>
      <c r="I109" s="34"/>
      <c r="J109" s="34"/>
      <c r="K109" s="34"/>
      <c r="L109" s="34"/>
      <c r="M109" s="34"/>
      <c r="N109" s="34"/>
      <c r="O109" s="34"/>
      <c r="P109" s="34"/>
      <c r="Q109" s="34"/>
      <c r="R109" s="34"/>
      <c r="S109" s="34"/>
      <c r="T109" s="34"/>
      <c r="U109" s="34"/>
      <c r="V109" s="34"/>
      <c r="W109" s="34"/>
      <c r="X109" s="34"/>
      <c r="Y109" s="34"/>
      <c r="Z109" s="34"/>
      <c r="AA109" s="34"/>
      <c r="AB109" s="34"/>
      <c r="AC109" s="34"/>
    </row>
    <row r="110" spans="1:29">
      <c r="A110" s="34"/>
      <c r="B110" s="34"/>
      <c r="C110" s="34"/>
      <c r="D110" s="34"/>
      <c r="E110" s="34"/>
      <c r="F110" s="34"/>
      <c r="G110" s="34"/>
      <c r="H110" s="34"/>
      <c r="I110" s="34"/>
      <c r="J110" s="34"/>
      <c r="K110" s="34"/>
      <c r="L110" s="34"/>
      <c r="M110" s="34"/>
      <c r="N110" s="34"/>
      <c r="O110" s="34"/>
      <c r="P110" s="34"/>
      <c r="Q110" s="34"/>
      <c r="R110" s="34"/>
      <c r="S110" s="34"/>
      <c r="T110" s="34"/>
      <c r="U110" s="34"/>
      <c r="V110" s="34"/>
      <c r="W110" s="34"/>
      <c r="X110" s="34"/>
      <c r="Y110" s="34"/>
      <c r="Z110" s="34"/>
      <c r="AA110" s="34"/>
      <c r="AB110" s="34"/>
      <c r="AC110" s="34"/>
    </row>
    <row r="111" spans="1:29">
      <c r="C111" s="34"/>
      <c r="D111" s="34"/>
      <c r="E111" s="34"/>
      <c r="F111" s="34"/>
      <c r="G111" s="34"/>
      <c r="H111" s="34"/>
      <c r="I111" s="34"/>
      <c r="J111" s="34"/>
      <c r="K111" s="34"/>
      <c r="L111" s="34"/>
      <c r="M111" s="34"/>
      <c r="N111" s="34"/>
      <c r="O111" s="34"/>
      <c r="P111" s="34"/>
      <c r="Q111" s="34"/>
      <c r="R111" s="34"/>
      <c r="S111" s="34"/>
      <c r="T111" s="34"/>
      <c r="U111" s="34"/>
      <c r="V111" s="34"/>
      <c r="W111" s="34"/>
      <c r="X111" s="34"/>
      <c r="Y111" s="34"/>
      <c r="Z111" s="34"/>
      <c r="AA111" s="34"/>
      <c r="AB111" s="34"/>
      <c r="AC111" s="34"/>
    </row>
    <row r="112" spans="1:29">
      <c r="C112" s="34"/>
      <c r="D112" s="34"/>
      <c r="E112" s="34"/>
      <c r="F112" s="34"/>
      <c r="G112" s="34"/>
      <c r="H112" s="34"/>
      <c r="I112" s="34"/>
      <c r="J112" s="34"/>
      <c r="K112" s="34"/>
      <c r="L112" s="34"/>
      <c r="M112" s="34"/>
      <c r="N112" s="34"/>
      <c r="O112" s="34"/>
      <c r="P112" s="34"/>
      <c r="Q112" s="34"/>
      <c r="R112" s="34"/>
      <c r="S112" s="34"/>
      <c r="T112" s="34"/>
      <c r="U112" s="34"/>
      <c r="V112" s="34"/>
      <c r="W112" s="34"/>
      <c r="X112" s="34"/>
      <c r="Y112" s="34"/>
      <c r="Z112" s="34"/>
      <c r="AA112" s="34"/>
      <c r="AB112" s="34"/>
      <c r="AC112" s="34"/>
    </row>
    <row r="113" spans="3:29">
      <c r="C113" s="34"/>
      <c r="D113" s="34"/>
      <c r="E113" s="34"/>
      <c r="F113" s="34"/>
      <c r="G113" s="34"/>
      <c r="H113" s="34"/>
      <c r="I113" s="34"/>
      <c r="J113" s="34"/>
      <c r="K113" s="34"/>
      <c r="L113" s="34"/>
      <c r="M113" s="34"/>
      <c r="N113" s="34"/>
      <c r="O113" s="34"/>
      <c r="P113" s="34"/>
      <c r="Q113" s="34"/>
      <c r="R113" s="34"/>
      <c r="S113" s="34"/>
      <c r="T113" s="34"/>
      <c r="U113" s="34"/>
      <c r="V113" s="34"/>
      <c r="W113" s="34"/>
      <c r="X113" s="34"/>
      <c r="Y113" s="34"/>
      <c r="Z113" s="34"/>
      <c r="AA113" s="34"/>
      <c r="AB113" s="34"/>
      <c r="AC113" s="34"/>
    </row>
    <row r="114" spans="3:29">
      <c r="C114" s="34"/>
      <c r="D114" s="34"/>
      <c r="E114" s="34"/>
      <c r="F114" s="34"/>
      <c r="G114" s="34"/>
      <c r="H114" s="34"/>
      <c r="I114" s="34"/>
      <c r="J114" s="34"/>
      <c r="K114" s="34"/>
      <c r="L114" s="34"/>
      <c r="M114" s="34"/>
      <c r="N114" s="34"/>
      <c r="O114" s="34"/>
      <c r="P114" s="34"/>
      <c r="Q114" s="34"/>
      <c r="R114" s="34"/>
      <c r="S114" s="34"/>
      <c r="T114" s="34"/>
      <c r="U114" s="34"/>
      <c r="V114" s="34"/>
      <c r="W114" s="34"/>
      <c r="X114" s="34"/>
      <c r="Y114" s="34"/>
      <c r="Z114" s="34"/>
      <c r="AA114" s="34"/>
      <c r="AB114" s="34"/>
      <c r="AC114" s="34"/>
    </row>
    <row r="115" spans="3:29">
      <c r="C115" s="34"/>
      <c r="D115" s="34"/>
      <c r="E115" s="34"/>
      <c r="F115" s="34"/>
      <c r="G115" s="34"/>
      <c r="H115" s="34"/>
      <c r="I115" s="34"/>
      <c r="J115" s="34"/>
      <c r="K115" s="34"/>
      <c r="L115" s="34"/>
      <c r="M115" s="34"/>
      <c r="N115" s="34"/>
      <c r="O115" s="34"/>
      <c r="P115" s="34"/>
      <c r="Q115" s="34"/>
      <c r="R115" s="34"/>
      <c r="S115" s="34"/>
      <c r="T115" s="34"/>
      <c r="U115" s="34"/>
      <c r="V115" s="34"/>
      <c r="W115" s="34"/>
      <c r="X115" s="34"/>
      <c r="Y115" s="34"/>
      <c r="Z115" s="34"/>
      <c r="AA115" s="34"/>
      <c r="AB115" s="34"/>
      <c r="AC115" s="34"/>
    </row>
    <row r="116" spans="3:29">
      <c r="C116" s="34"/>
      <c r="D116" s="34"/>
      <c r="E116" s="34"/>
      <c r="F116" s="34"/>
      <c r="G116" s="34"/>
      <c r="H116" s="34"/>
      <c r="I116" s="34"/>
      <c r="J116" s="34"/>
      <c r="K116" s="34"/>
      <c r="L116" s="34"/>
      <c r="M116" s="34"/>
      <c r="N116" s="34"/>
      <c r="O116" s="34"/>
      <c r="P116" s="34"/>
      <c r="Q116" s="34"/>
      <c r="R116" s="34"/>
      <c r="S116" s="34"/>
      <c r="T116" s="34"/>
      <c r="U116" s="34"/>
      <c r="V116" s="34"/>
      <c r="W116" s="34"/>
      <c r="X116" s="34"/>
      <c r="Y116" s="34"/>
      <c r="Z116" s="34"/>
      <c r="AA116" s="34"/>
      <c r="AB116" s="34"/>
      <c r="AC116" s="34"/>
    </row>
    <row r="117" spans="3:29">
      <c r="C117" s="34"/>
      <c r="D117" s="34"/>
      <c r="E117" s="34"/>
      <c r="F117" s="34"/>
      <c r="G117" s="34"/>
      <c r="H117" s="34"/>
      <c r="I117" s="34"/>
      <c r="J117" s="34"/>
      <c r="K117" s="34"/>
      <c r="L117" s="34"/>
      <c r="M117" s="34"/>
      <c r="N117" s="34"/>
      <c r="O117" s="34"/>
      <c r="P117" s="34"/>
      <c r="Q117" s="34"/>
      <c r="R117" s="34"/>
      <c r="S117" s="34"/>
      <c r="T117" s="34"/>
      <c r="U117" s="34"/>
      <c r="V117" s="34"/>
      <c r="W117" s="34"/>
      <c r="X117" s="34"/>
      <c r="Y117" s="34"/>
      <c r="Z117" s="34"/>
      <c r="AA117" s="34"/>
      <c r="AB117" s="34"/>
      <c r="AC117" s="34"/>
    </row>
    <row r="118" spans="3:29">
      <c r="C118" s="34"/>
      <c r="D118" s="34"/>
      <c r="E118" s="34"/>
      <c r="F118" s="34"/>
      <c r="G118" s="34"/>
      <c r="H118" s="34"/>
      <c r="I118" s="34"/>
      <c r="J118" s="34"/>
      <c r="K118" s="34"/>
      <c r="L118" s="34"/>
      <c r="M118" s="34"/>
      <c r="N118" s="34"/>
      <c r="O118" s="34"/>
      <c r="P118" s="34"/>
      <c r="Q118" s="34"/>
      <c r="R118" s="34"/>
      <c r="S118" s="34"/>
      <c r="T118" s="34"/>
      <c r="U118" s="34"/>
      <c r="V118" s="34"/>
      <c r="W118" s="34"/>
      <c r="X118" s="34"/>
      <c r="Y118" s="34"/>
      <c r="Z118" s="34"/>
      <c r="AA118" s="34"/>
      <c r="AB118" s="34"/>
      <c r="AC118" s="34"/>
    </row>
    <row r="119" spans="3:29">
      <c r="C119" s="34"/>
      <c r="D119" s="34"/>
      <c r="E119" s="34"/>
      <c r="F119" s="34"/>
      <c r="G119" s="34"/>
      <c r="H119" s="34"/>
      <c r="I119" s="34"/>
      <c r="J119" s="34"/>
      <c r="K119" s="34"/>
      <c r="L119" s="34"/>
      <c r="M119" s="34"/>
      <c r="N119" s="34"/>
      <c r="O119" s="34"/>
      <c r="P119" s="34"/>
      <c r="Q119" s="34"/>
      <c r="R119" s="34"/>
      <c r="S119" s="34"/>
      <c r="T119" s="34"/>
      <c r="U119" s="34"/>
      <c r="V119" s="34"/>
      <c r="W119" s="34"/>
      <c r="X119" s="34"/>
      <c r="Y119" s="34"/>
      <c r="Z119" s="34"/>
      <c r="AA119" s="34"/>
      <c r="AB119" s="34"/>
      <c r="AC119" s="34"/>
    </row>
    <row r="120" spans="3:29">
      <c r="C120" s="34"/>
      <c r="D120" s="34"/>
      <c r="E120" s="34"/>
      <c r="F120" s="34"/>
      <c r="G120" s="34"/>
      <c r="H120" s="34"/>
      <c r="I120" s="34"/>
      <c r="J120" s="34"/>
      <c r="K120" s="34"/>
      <c r="L120" s="34"/>
      <c r="M120" s="34"/>
      <c r="N120" s="34"/>
      <c r="O120" s="34"/>
      <c r="P120" s="34"/>
      <c r="Q120" s="34"/>
      <c r="R120" s="34"/>
      <c r="S120" s="34"/>
      <c r="T120" s="34"/>
      <c r="U120" s="34"/>
      <c r="V120" s="34"/>
      <c r="W120" s="34"/>
      <c r="X120" s="34"/>
      <c r="Y120" s="34"/>
      <c r="Z120" s="34"/>
      <c r="AA120" s="34"/>
      <c r="AB120" s="34"/>
      <c r="AC120" s="34"/>
    </row>
    <row r="121" spans="3:29">
      <c r="C121" s="34"/>
      <c r="D121" s="34"/>
      <c r="E121" s="34"/>
      <c r="F121" s="34"/>
      <c r="G121" s="34"/>
      <c r="H121" s="34"/>
      <c r="I121" s="34"/>
      <c r="J121" s="34"/>
      <c r="K121" s="34"/>
      <c r="L121" s="34"/>
      <c r="M121" s="34"/>
      <c r="N121" s="34"/>
      <c r="O121" s="34"/>
      <c r="P121" s="34"/>
      <c r="Q121" s="34"/>
      <c r="R121" s="34"/>
      <c r="S121" s="34"/>
      <c r="T121" s="34"/>
      <c r="U121" s="34"/>
      <c r="V121" s="34"/>
      <c r="W121" s="34"/>
      <c r="X121" s="34"/>
      <c r="Y121" s="34"/>
      <c r="Z121" s="34"/>
      <c r="AA121" s="34"/>
      <c r="AB121" s="34"/>
      <c r="AC121" s="34"/>
    </row>
    <row r="122" spans="3:29">
      <c r="C122" s="34"/>
      <c r="D122" s="34"/>
      <c r="E122" s="34"/>
      <c r="F122" s="34"/>
      <c r="G122" s="34"/>
      <c r="H122" s="34"/>
      <c r="I122" s="34"/>
      <c r="J122" s="34"/>
      <c r="K122" s="34"/>
      <c r="L122" s="34"/>
      <c r="M122" s="34"/>
      <c r="N122" s="34"/>
      <c r="O122" s="34"/>
      <c r="P122" s="34"/>
      <c r="Q122" s="34"/>
      <c r="R122" s="34"/>
      <c r="S122" s="34"/>
      <c r="T122" s="34"/>
      <c r="U122" s="34"/>
      <c r="V122" s="34"/>
      <c r="W122" s="34"/>
      <c r="X122" s="34"/>
      <c r="Y122" s="34"/>
      <c r="Z122" s="34"/>
      <c r="AA122" s="34"/>
      <c r="AB122" s="34"/>
      <c r="AC122" s="34"/>
    </row>
    <row r="123" spans="3:29">
      <c r="C123" s="34"/>
      <c r="D123" s="34"/>
      <c r="E123" s="34"/>
      <c r="F123" s="34"/>
      <c r="G123" s="34"/>
      <c r="H123" s="34"/>
      <c r="I123" s="34"/>
      <c r="J123" s="34"/>
      <c r="K123" s="34"/>
      <c r="L123" s="34"/>
      <c r="M123" s="34"/>
      <c r="N123" s="34"/>
      <c r="O123" s="34"/>
      <c r="P123" s="34"/>
      <c r="Q123" s="34"/>
      <c r="R123" s="34"/>
      <c r="S123" s="34"/>
      <c r="T123" s="34"/>
      <c r="U123" s="34"/>
      <c r="V123" s="34"/>
      <c r="W123" s="34"/>
      <c r="X123" s="34"/>
      <c r="Y123" s="34"/>
      <c r="Z123" s="34"/>
      <c r="AA123" s="34"/>
      <c r="AB123" s="34"/>
      <c r="AC123" s="34"/>
    </row>
    <row r="124" spans="3:29">
      <c r="C124" s="34"/>
      <c r="D124" s="34"/>
      <c r="E124" s="34"/>
      <c r="F124" s="34"/>
      <c r="G124" s="34"/>
      <c r="H124" s="34"/>
      <c r="I124" s="34"/>
      <c r="J124" s="34"/>
      <c r="K124" s="34"/>
      <c r="L124" s="34"/>
      <c r="M124" s="34"/>
      <c r="N124" s="34"/>
      <c r="O124" s="34"/>
      <c r="P124" s="34"/>
      <c r="Q124" s="34"/>
      <c r="R124" s="34"/>
      <c r="S124" s="34"/>
      <c r="T124" s="34"/>
      <c r="U124" s="34"/>
      <c r="V124" s="34"/>
      <c r="W124" s="34"/>
      <c r="X124" s="34"/>
      <c r="Y124" s="34"/>
      <c r="Z124" s="34"/>
      <c r="AA124" s="34"/>
      <c r="AB124" s="34"/>
      <c r="AC124" s="34"/>
    </row>
    <row r="125" spans="3:29">
      <c r="C125" s="34"/>
      <c r="D125" s="34"/>
      <c r="E125" s="34"/>
      <c r="F125" s="34"/>
      <c r="G125" s="34"/>
      <c r="H125" s="34"/>
      <c r="I125" s="34"/>
      <c r="J125" s="34"/>
      <c r="K125" s="34"/>
      <c r="L125" s="34"/>
      <c r="M125" s="34"/>
      <c r="N125" s="34"/>
      <c r="O125" s="34"/>
      <c r="P125" s="34"/>
      <c r="Q125" s="34"/>
      <c r="R125" s="34"/>
      <c r="S125" s="34"/>
      <c r="T125" s="34"/>
      <c r="U125" s="34"/>
      <c r="V125" s="34"/>
      <c r="W125" s="34"/>
      <c r="X125" s="34"/>
      <c r="Y125" s="34"/>
      <c r="Z125" s="34"/>
      <c r="AA125" s="34"/>
      <c r="AB125" s="34"/>
      <c r="AC125" s="34"/>
    </row>
    <row r="126" spans="3:29">
      <c r="C126" s="34"/>
      <c r="D126" s="34"/>
      <c r="E126" s="34"/>
      <c r="F126" s="34"/>
      <c r="G126" s="34"/>
      <c r="H126" s="34"/>
      <c r="I126" s="34"/>
      <c r="J126" s="34"/>
      <c r="K126" s="34"/>
      <c r="L126" s="34"/>
      <c r="M126" s="34"/>
      <c r="N126" s="34"/>
      <c r="O126" s="34"/>
      <c r="P126" s="34"/>
      <c r="Q126" s="34"/>
      <c r="R126" s="34"/>
      <c r="S126" s="34"/>
      <c r="T126" s="34"/>
      <c r="U126" s="34"/>
      <c r="V126" s="34"/>
      <c r="W126" s="34"/>
      <c r="X126" s="34"/>
      <c r="Y126" s="34"/>
      <c r="Z126" s="34"/>
      <c r="AA126" s="34"/>
      <c r="AB126" s="34"/>
      <c r="AC126" s="34"/>
    </row>
    <row r="127" spans="3:29">
      <c r="C127" s="34"/>
      <c r="D127" s="34"/>
      <c r="E127" s="34"/>
      <c r="F127" s="34"/>
      <c r="G127" s="34"/>
      <c r="H127" s="34"/>
      <c r="I127" s="34"/>
      <c r="J127" s="34"/>
      <c r="K127" s="34"/>
      <c r="L127" s="34"/>
      <c r="M127" s="34"/>
      <c r="N127" s="34"/>
      <c r="O127" s="34"/>
      <c r="P127" s="34"/>
      <c r="Q127" s="34"/>
      <c r="R127" s="34"/>
      <c r="S127" s="34"/>
      <c r="T127" s="34"/>
      <c r="U127" s="34"/>
      <c r="V127" s="34"/>
      <c r="W127" s="34"/>
      <c r="X127" s="34"/>
      <c r="Y127" s="34"/>
      <c r="Z127" s="34"/>
      <c r="AA127" s="34"/>
      <c r="AB127" s="34"/>
      <c r="AC127" s="34"/>
    </row>
    <row r="128" spans="3:29">
      <c r="C128" s="34"/>
      <c r="D128" s="34"/>
      <c r="E128" s="34"/>
      <c r="F128" s="34"/>
      <c r="G128" s="34"/>
      <c r="H128" s="34"/>
      <c r="I128" s="34"/>
      <c r="J128" s="34"/>
      <c r="K128" s="34"/>
      <c r="L128" s="34"/>
      <c r="M128" s="34"/>
      <c r="N128" s="34"/>
      <c r="O128" s="34"/>
      <c r="P128" s="34"/>
      <c r="Q128" s="34"/>
      <c r="R128" s="34"/>
      <c r="S128" s="34"/>
      <c r="T128" s="34"/>
      <c r="U128" s="34"/>
      <c r="V128" s="34"/>
      <c r="W128" s="34"/>
      <c r="X128" s="34"/>
      <c r="Y128" s="34"/>
      <c r="Z128" s="34"/>
      <c r="AA128" s="34"/>
      <c r="AB128" s="34"/>
      <c r="AC128" s="34"/>
    </row>
    <row r="129" spans="3:29">
      <c r="C129" s="34"/>
      <c r="D129" s="34"/>
      <c r="E129" s="34"/>
      <c r="F129" s="34"/>
      <c r="G129" s="34"/>
      <c r="H129" s="34"/>
      <c r="I129" s="34"/>
      <c r="J129" s="34"/>
      <c r="K129" s="34"/>
      <c r="L129" s="34"/>
      <c r="M129" s="34"/>
      <c r="N129" s="34"/>
      <c r="O129" s="34"/>
      <c r="P129" s="34"/>
      <c r="Q129" s="34"/>
      <c r="R129" s="34"/>
      <c r="S129" s="34"/>
      <c r="T129" s="34"/>
      <c r="U129" s="34"/>
      <c r="V129" s="34"/>
      <c r="W129" s="34"/>
      <c r="X129" s="34"/>
      <c r="Y129" s="34"/>
      <c r="Z129" s="34"/>
      <c r="AA129" s="34"/>
      <c r="AB129" s="34"/>
      <c r="AC129" s="34"/>
    </row>
    <row r="130" spans="3:29">
      <c r="C130" s="34"/>
      <c r="D130" s="34"/>
      <c r="E130" s="34"/>
      <c r="F130" s="34"/>
      <c r="G130" s="34"/>
      <c r="H130" s="34"/>
      <c r="I130" s="34"/>
      <c r="J130" s="34"/>
      <c r="K130" s="34"/>
      <c r="L130" s="34"/>
      <c r="M130" s="34"/>
      <c r="N130" s="34"/>
      <c r="O130" s="34"/>
      <c r="P130" s="34"/>
      <c r="Q130" s="34"/>
      <c r="R130" s="34"/>
      <c r="S130" s="34"/>
      <c r="T130" s="34"/>
      <c r="U130" s="34"/>
      <c r="V130" s="34"/>
      <c r="W130" s="34"/>
      <c r="X130" s="34"/>
      <c r="Y130" s="34"/>
      <c r="Z130" s="34"/>
      <c r="AA130" s="34"/>
      <c r="AB130" s="34"/>
      <c r="AC130" s="34"/>
    </row>
    <row r="131" spans="3:29">
      <c r="C131" s="34"/>
      <c r="D131" s="34"/>
      <c r="E131" s="34"/>
      <c r="F131" s="34"/>
      <c r="G131" s="34"/>
      <c r="H131" s="34"/>
      <c r="I131" s="34"/>
      <c r="J131" s="34"/>
      <c r="K131" s="34"/>
      <c r="L131" s="34"/>
      <c r="M131" s="34"/>
      <c r="N131" s="34"/>
      <c r="O131" s="34"/>
      <c r="P131" s="34"/>
      <c r="Q131" s="34"/>
      <c r="R131" s="34"/>
      <c r="S131" s="34"/>
      <c r="T131" s="34"/>
      <c r="U131" s="34"/>
      <c r="V131" s="34"/>
      <c r="W131" s="34"/>
      <c r="X131" s="34"/>
      <c r="Y131" s="34"/>
      <c r="Z131" s="34"/>
      <c r="AA131" s="34"/>
      <c r="AB131" s="34"/>
      <c r="AC131" s="34"/>
    </row>
    <row r="132" spans="3:29">
      <c r="C132" s="34"/>
      <c r="D132" s="34"/>
      <c r="E132" s="34"/>
      <c r="F132" s="34"/>
      <c r="G132" s="34"/>
      <c r="H132" s="34"/>
      <c r="I132" s="34"/>
      <c r="J132" s="34"/>
      <c r="K132" s="34"/>
      <c r="L132" s="34"/>
      <c r="M132" s="34"/>
      <c r="N132" s="34"/>
      <c r="O132" s="34"/>
      <c r="P132" s="34"/>
      <c r="Q132" s="34"/>
      <c r="R132" s="34"/>
      <c r="S132" s="34"/>
      <c r="T132" s="34"/>
      <c r="U132" s="34"/>
      <c r="V132" s="34"/>
      <c r="W132" s="34"/>
      <c r="X132" s="34"/>
      <c r="Y132" s="34"/>
      <c r="Z132" s="34"/>
      <c r="AA132" s="34"/>
      <c r="AB132" s="34"/>
      <c r="AC132" s="34"/>
    </row>
    <row r="133" spans="3:29">
      <c r="C133" s="34"/>
      <c r="D133" s="34"/>
      <c r="E133" s="34"/>
      <c r="F133" s="34"/>
      <c r="G133" s="34"/>
      <c r="H133" s="34"/>
      <c r="I133" s="34"/>
      <c r="J133" s="34"/>
      <c r="K133" s="34"/>
      <c r="L133" s="34"/>
      <c r="M133" s="34"/>
      <c r="N133" s="34"/>
      <c r="O133" s="34"/>
      <c r="P133" s="34"/>
      <c r="Q133" s="34"/>
      <c r="R133" s="34"/>
      <c r="S133" s="34"/>
      <c r="T133" s="34"/>
      <c r="U133" s="34"/>
      <c r="V133" s="34"/>
      <c r="W133" s="34"/>
      <c r="X133" s="34"/>
      <c r="Y133" s="34"/>
      <c r="Z133" s="34"/>
      <c r="AA133" s="34"/>
      <c r="AB133" s="34"/>
      <c r="AC133" s="34"/>
    </row>
    <row r="134" spans="3:29">
      <c r="C134" s="34"/>
      <c r="D134" s="34"/>
      <c r="E134" s="34"/>
      <c r="F134" s="34"/>
      <c r="G134" s="34"/>
      <c r="H134" s="34"/>
      <c r="I134" s="34"/>
      <c r="J134" s="34"/>
      <c r="K134" s="34"/>
      <c r="L134" s="34"/>
      <c r="M134" s="34"/>
      <c r="N134" s="34"/>
      <c r="O134" s="34"/>
      <c r="P134" s="34"/>
      <c r="Q134" s="34"/>
      <c r="R134" s="34"/>
      <c r="S134" s="34"/>
      <c r="T134" s="34"/>
      <c r="U134" s="34"/>
      <c r="V134" s="34"/>
      <c r="W134" s="34"/>
      <c r="X134" s="34"/>
      <c r="Y134" s="34"/>
      <c r="Z134" s="34"/>
      <c r="AA134" s="34"/>
      <c r="AB134" s="34"/>
      <c r="AC134" s="34"/>
    </row>
    <row r="135" spans="3:29">
      <c r="C135" s="34"/>
      <c r="D135" s="34"/>
      <c r="E135" s="34"/>
      <c r="F135" s="34"/>
      <c r="G135" s="34"/>
      <c r="H135" s="34"/>
      <c r="I135" s="34"/>
      <c r="J135" s="34"/>
      <c r="K135" s="34"/>
      <c r="L135" s="34"/>
      <c r="M135" s="34"/>
      <c r="N135" s="34"/>
      <c r="O135" s="34"/>
      <c r="P135" s="34"/>
      <c r="Q135" s="34"/>
      <c r="R135" s="34"/>
      <c r="S135" s="34"/>
      <c r="T135" s="34"/>
      <c r="U135" s="34"/>
      <c r="V135" s="34"/>
      <c r="W135" s="34"/>
      <c r="X135" s="34"/>
      <c r="Y135" s="34"/>
      <c r="Z135" s="34"/>
      <c r="AA135" s="34"/>
      <c r="AB135" s="34"/>
      <c r="AC135" s="34"/>
    </row>
    <row r="136" spans="3:29">
      <c r="C136" s="34"/>
      <c r="D136" s="34"/>
      <c r="E136" s="34"/>
      <c r="F136" s="34"/>
      <c r="G136" s="34"/>
      <c r="H136" s="34"/>
      <c r="I136" s="34"/>
      <c r="J136" s="34"/>
      <c r="K136" s="34"/>
      <c r="L136" s="34"/>
      <c r="M136" s="34"/>
      <c r="N136" s="34"/>
      <c r="O136" s="34"/>
      <c r="P136" s="34"/>
      <c r="Q136" s="34"/>
      <c r="R136" s="34"/>
      <c r="S136" s="34"/>
      <c r="T136" s="34"/>
      <c r="U136" s="34"/>
      <c r="V136" s="34"/>
      <c r="W136" s="34"/>
      <c r="X136" s="34"/>
      <c r="Y136" s="34"/>
      <c r="Z136" s="34"/>
      <c r="AA136" s="34"/>
      <c r="AB136" s="34"/>
      <c r="AC136" s="34"/>
    </row>
    <row r="137" spans="3:29">
      <c r="C137" s="34"/>
      <c r="D137" s="34"/>
      <c r="E137" s="34"/>
      <c r="F137" s="34"/>
      <c r="G137" s="34"/>
      <c r="H137" s="34"/>
      <c r="I137" s="34"/>
      <c r="J137" s="34"/>
      <c r="K137" s="34"/>
      <c r="L137" s="34"/>
      <c r="M137" s="34"/>
      <c r="N137" s="34"/>
      <c r="O137" s="34"/>
      <c r="P137" s="34"/>
      <c r="Q137" s="34"/>
      <c r="R137" s="34"/>
      <c r="S137" s="34"/>
      <c r="T137" s="34"/>
      <c r="U137" s="34"/>
      <c r="V137" s="34"/>
      <c r="W137" s="34"/>
      <c r="X137" s="34"/>
      <c r="Y137" s="34"/>
      <c r="Z137" s="34"/>
      <c r="AA137" s="34"/>
      <c r="AB137" s="34"/>
      <c r="AC137" s="34"/>
    </row>
    <row r="138" spans="3:29">
      <c r="C138" s="34"/>
      <c r="D138" s="34"/>
      <c r="E138" s="34"/>
      <c r="F138" s="34"/>
      <c r="G138" s="34"/>
      <c r="H138" s="34"/>
      <c r="I138" s="34"/>
      <c r="J138" s="34"/>
      <c r="K138" s="34"/>
      <c r="L138" s="34"/>
      <c r="M138" s="34"/>
      <c r="N138" s="34"/>
      <c r="O138" s="34"/>
      <c r="P138" s="34"/>
      <c r="Q138" s="34"/>
      <c r="R138" s="34"/>
      <c r="S138" s="34"/>
      <c r="T138" s="34"/>
      <c r="U138" s="34"/>
      <c r="V138" s="34"/>
      <c r="W138" s="34"/>
      <c r="X138" s="34"/>
      <c r="Y138" s="34"/>
      <c r="Z138" s="34"/>
      <c r="AA138" s="34"/>
      <c r="AB138" s="34"/>
      <c r="AC138" s="34"/>
    </row>
    <row r="139" spans="3:29">
      <c r="C139" s="34"/>
      <c r="D139" s="34"/>
      <c r="E139" s="34"/>
      <c r="F139" s="34"/>
      <c r="G139" s="34"/>
      <c r="H139" s="34"/>
      <c r="I139" s="34"/>
      <c r="J139" s="34"/>
      <c r="K139" s="34"/>
      <c r="L139" s="34"/>
      <c r="M139" s="34"/>
      <c r="N139" s="34"/>
      <c r="O139" s="34"/>
      <c r="P139" s="34"/>
      <c r="Q139" s="34"/>
      <c r="R139" s="34"/>
      <c r="S139" s="34"/>
      <c r="T139" s="34"/>
      <c r="U139" s="34"/>
      <c r="V139" s="34"/>
      <c r="W139" s="34"/>
      <c r="X139" s="34"/>
      <c r="Y139" s="34"/>
      <c r="Z139" s="34"/>
      <c r="AA139" s="34"/>
      <c r="AB139" s="34"/>
      <c r="AC139" s="34"/>
    </row>
    <row r="140" spans="3:29">
      <c r="C140" s="34"/>
      <c r="D140" s="34"/>
      <c r="E140" s="34"/>
      <c r="F140" s="34"/>
      <c r="G140" s="34"/>
      <c r="H140" s="34"/>
      <c r="I140" s="34"/>
      <c r="J140" s="34"/>
      <c r="K140" s="34"/>
      <c r="L140" s="34"/>
      <c r="M140" s="34"/>
      <c r="N140" s="34"/>
      <c r="O140" s="34"/>
      <c r="P140" s="34"/>
      <c r="Q140" s="34"/>
      <c r="R140" s="34"/>
      <c r="S140" s="34"/>
      <c r="T140" s="34"/>
      <c r="U140" s="34"/>
      <c r="V140" s="34"/>
      <c r="W140" s="34"/>
      <c r="X140" s="34"/>
      <c r="Y140" s="34"/>
      <c r="Z140" s="34"/>
      <c r="AA140" s="34"/>
      <c r="AB140" s="34"/>
      <c r="AC140" s="34"/>
    </row>
    <row r="141" spans="3:29">
      <c r="C141" s="34"/>
      <c r="D141" s="34"/>
      <c r="E141" s="34"/>
      <c r="F141" s="34"/>
      <c r="G141" s="34"/>
      <c r="H141" s="34"/>
      <c r="I141" s="34"/>
      <c r="J141" s="34"/>
      <c r="K141" s="34"/>
      <c r="L141" s="34"/>
      <c r="M141" s="34"/>
      <c r="N141" s="34"/>
      <c r="O141" s="34"/>
      <c r="P141" s="34"/>
      <c r="Q141" s="34"/>
      <c r="R141" s="34"/>
      <c r="S141" s="34"/>
      <c r="T141" s="34"/>
      <c r="U141" s="34"/>
      <c r="V141" s="34"/>
      <c r="W141" s="34"/>
      <c r="X141" s="34"/>
      <c r="Y141" s="34"/>
      <c r="Z141" s="34"/>
      <c r="AA141" s="34"/>
      <c r="AB141" s="34"/>
      <c r="AC141" s="34"/>
    </row>
    <row r="142" spans="3:29">
      <c r="C142" s="34"/>
      <c r="D142" s="34"/>
      <c r="E142" s="34"/>
      <c r="F142" s="34"/>
      <c r="G142" s="34"/>
      <c r="H142" s="34"/>
      <c r="I142" s="34"/>
      <c r="J142" s="34"/>
      <c r="K142" s="34"/>
      <c r="L142" s="34"/>
      <c r="M142" s="34"/>
      <c r="N142" s="34"/>
      <c r="O142" s="34"/>
      <c r="P142" s="34"/>
      <c r="Q142" s="34"/>
      <c r="R142" s="34"/>
      <c r="S142" s="34"/>
      <c r="T142" s="34"/>
      <c r="U142" s="34"/>
      <c r="V142" s="34"/>
      <c r="W142" s="34"/>
      <c r="X142" s="34"/>
      <c r="Y142" s="34"/>
      <c r="Z142" s="34"/>
      <c r="AA142" s="34"/>
      <c r="AB142" s="34"/>
      <c r="AC142" s="34"/>
    </row>
    <row r="143" spans="3:29">
      <c r="C143" s="34"/>
      <c r="D143" s="34"/>
      <c r="E143" s="34"/>
      <c r="F143" s="34"/>
      <c r="G143" s="34"/>
      <c r="H143" s="34"/>
      <c r="I143" s="34"/>
      <c r="J143" s="34"/>
      <c r="K143" s="34"/>
      <c r="L143" s="34"/>
      <c r="M143" s="34"/>
      <c r="N143" s="34"/>
      <c r="O143" s="34"/>
      <c r="P143" s="34"/>
      <c r="Q143" s="34"/>
      <c r="R143" s="34"/>
      <c r="S143" s="34"/>
      <c r="T143" s="34"/>
      <c r="U143" s="34"/>
      <c r="V143" s="34"/>
      <c r="W143" s="34"/>
      <c r="X143" s="34"/>
      <c r="Y143" s="34"/>
      <c r="Z143" s="34"/>
      <c r="AA143" s="34"/>
      <c r="AB143" s="34"/>
      <c r="AC143" s="34"/>
    </row>
    <row r="144" spans="3:29">
      <c r="C144" s="34"/>
      <c r="D144" s="34"/>
      <c r="E144" s="34"/>
      <c r="F144" s="34"/>
      <c r="G144" s="34"/>
      <c r="H144" s="34"/>
      <c r="I144" s="34"/>
      <c r="J144" s="34"/>
      <c r="K144" s="34"/>
      <c r="L144" s="34"/>
      <c r="M144" s="34"/>
      <c r="N144" s="34"/>
      <c r="O144" s="34"/>
      <c r="P144" s="34"/>
      <c r="Q144" s="34"/>
      <c r="R144" s="34"/>
      <c r="S144" s="34"/>
      <c r="T144" s="34"/>
      <c r="U144" s="34"/>
      <c r="V144" s="34"/>
      <c r="W144" s="34"/>
      <c r="X144" s="34"/>
      <c r="Y144" s="34"/>
      <c r="Z144" s="34"/>
      <c r="AA144" s="34"/>
      <c r="AB144" s="34"/>
      <c r="AC144" s="34"/>
    </row>
    <row r="145" spans="3:29">
      <c r="C145" s="34"/>
      <c r="D145" s="34"/>
      <c r="E145" s="34"/>
      <c r="F145" s="34"/>
      <c r="G145" s="34"/>
      <c r="H145" s="34"/>
      <c r="I145" s="34"/>
      <c r="J145" s="34"/>
      <c r="K145" s="34"/>
      <c r="L145" s="34"/>
      <c r="M145" s="34"/>
      <c r="N145" s="34"/>
      <c r="O145" s="34"/>
      <c r="P145" s="34"/>
      <c r="Q145" s="34"/>
      <c r="R145" s="34"/>
      <c r="S145" s="34"/>
      <c r="T145" s="34"/>
      <c r="U145" s="34"/>
      <c r="V145" s="34"/>
      <c r="W145" s="34"/>
      <c r="X145" s="34"/>
      <c r="Y145" s="34"/>
      <c r="Z145" s="34"/>
      <c r="AA145" s="34"/>
      <c r="AB145" s="34"/>
      <c r="AC145" s="34"/>
    </row>
    <row r="146" spans="3:29">
      <c r="C146" s="34"/>
      <c r="D146" s="34"/>
      <c r="E146" s="34"/>
      <c r="F146" s="34"/>
      <c r="G146" s="34"/>
      <c r="H146" s="34"/>
      <c r="I146" s="34"/>
      <c r="J146" s="34"/>
      <c r="K146" s="34"/>
      <c r="L146" s="34"/>
      <c r="M146" s="34"/>
      <c r="N146" s="34"/>
      <c r="O146" s="34"/>
      <c r="P146" s="34"/>
      <c r="Q146" s="34"/>
      <c r="R146" s="34"/>
      <c r="S146" s="34"/>
      <c r="T146" s="34"/>
      <c r="U146" s="34"/>
      <c r="V146" s="34"/>
      <c r="W146" s="34"/>
      <c r="X146" s="34"/>
      <c r="Y146" s="34"/>
      <c r="Z146" s="34"/>
      <c r="AA146" s="34"/>
      <c r="AB146" s="34"/>
      <c r="AC146" s="34"/>
    </row>
    <row r="147" spans="3:29">
      <c r="C147" s="34"/>
      <c r="D147" s="34"/>
      <c r="E147" s="34"/>
      <c r="F147" s="34"/>
      <c r="G147" s="34"/>
      <c r="H147" s="34"/>
      <c r="I147" s="34"/>
      <c r="J147" s="34"/>
      <c r="K147" s="34"/>
      <c r="L147" s="34"/>
      <c r="M147" s="34"/>
      <c r="N147" s="34"/>
      <c r="O147" s="34"/>
      <c r="P147" s="34"/>
      <c r="Q147" s="34"/>
      <c r="R147" s="34"/>
      <c r="S147" s="34"/>
      <c r="T147" s="34"/>
      <c r="U147" s="34"/>
      <c r="V147" s="34"/>
      <c r="W147" s="34"/>
      <c r="X147" s="34"/>
      <c r="Y147" s="34"/>
      <c r="Z147" s="34"/>
      <c r="AA147" s="34"/>
      <c r="AB147" s="34"/>
      <c r="AC147" s="34"/>
    </row>
    <row r="148" spans="3:29">
      <c r="C148" s="34"/>
      <c r="D148" s="34"/>
      <c r="E148" s="34"/>
      <c r="F148" s="34"/>
      <c r="G148" s="34"/>
      <c r="H148" s="34"/>
      <c r="I148" s="34"/>
      <c r="J148" s="34"/>
      <c r="K148" s="34"/>
      <c r="L148" s="34"/>
      <c r="M148" s="34"/>
      <c r="N148" s="34"/>
      <c r="O148" s="34"/>
      <c r="P148" s="34"/>
      <c r="Q148" s="34"/>
      <c r="R148" s="34"/>
      <c r="S148" s="34"/>
      <c r="T148" s="34"/>
      <c r="U148" s="34"/>
      <c r="V148" s="34"/>
      <c r="W148" s="34"/>
      <c r="X148" s="34"/>
      <c r="Y148" s="34"/>
      <c r="Z148" s="34"/>
      <c r="AA148" s="34"/>
      <c r="AB148" s="34"/>
      <c r="AC148" s="34"/>
    </row>
    <row r="149" spans="3:29">
      <c r="C149" s="34"/>
      <c r="D149" s="34"/>
      <c r="E149" s="34"/>
      <c r="F149" s="34"/>
      <c r="G149" s="34"/>
      <c r="H149" s="34"/>
      <c r="I149" s="34"/>
      <c r="J149" s="34"/>
      <c r="K149" s="34"/>
      <c r="L149" s="34"/>
      <c r="M149" s="34"/>
      <c r="N149" s="34"/>
      <c r="O149" s="34"/>
      <c r="P149" s="34"/>
      <c r="Q149" s="34"/>
      <c r="R149" s="34"/>
      <c r="S149" s="34"/>
      <c r="T149" s="34"/>
      <c r="U149" s="34"/>
      <c r="V149" s="34"/>
      <c r="W149" s="34"/>
      <c r="X149" s="34"/>
      <c r="Y149" s="34"/>
      <c r="Z149" s="34"/>
      <c r="AA149" s="34"/>
      <c r="AB149" s="34"/>
      <c r="AC149" s="34"/>
    </row>
    <row r="150" spans="3:29">
      <c r="C150" s="34"/>
      <c r="D150" s="34"/>
      <c r="E150" s="34"/>
      <c r="F150" s="34"/>
      <c r="G150" s="34"/>
      <c r="H150" s="34"/>
      <c r="I150" s="34"/>
      <c r="J150" s="34"/>
      <c r="K150" s="34"/>
      <c r="L150" s="34"/>
      <c r="M150" s="34"/>
      <c r="N150" s="34"/>
      <c r="O150" s="34"/>
      <c r="P150" s="34"/>
      <c r="Q150" s="34"/>
      <c r="R150" s="34"/>
      <c r="S150" s="34"/>
      <c r="T150" s="34"/>
      <c r="U150" s="34"/>
      <c r="V150" s="34"/>
      <c r="W150" s="34"/>
      <c r="X150" s="34"/>
      <c r="Y150" s="34"/>
      <c r="Z150" s="34"/>
      <c r="AA150" s="34"/>
      <c r="AB150" s="34"/>
      <c r="AC150" s="34"/>
    </row>
    <row r="151" spans="3:29">
      <c r="C151" s="34"/>
      <c r="D151" s="34"/>
      <c r="E151" s="34"/>
      <c r="F151" s="34"/>
      <c r="G151" s="34"/>
      <c r="H151" s="34"/>
      <c r="I151" s="34"/>
      <c r="J151" s="34"/>
      <c r="K151" s="34"/>
      <c r="L151" s="34"/>
      <c r="M151" s="34"/>
      <c r="N151" s="34"/>
      <c r="O151" s="34"/>
      <c r="P151" s="34"/>
      <c r="Q151" s="34"/>
      <c r="R151" s="34"/>
      <c r="S151" s="34"/>
      <c r="T151" s="34"/>
      <c r="U151" s="34"/>
      <c r="V151" s="34"/>
      <c r="W151" s="34"/>
      <c r="X151" s="34"/>
      <c r="Y151" s="34"/>
      <c r="Z151" s="34"/>
      <c r="AA151" s="34"/>
      <c r="AB151" s="34"/>
      <c r="AC151" s="34"/>
    </row>
    <row r="152" spans="3:29">
      <c r="C152" s="34"/>
      <c r="D152" s="34"/>
      <c r="E152" s="34"/>
      <c r="F152" s="34"/>
      <c r="G152" s="34"/>
      <c r="H152" s="34"/>
      <c r="I152" s="34"/>
      <c r="J152" s="34"/>
      <c r="K152" s="34"/>
      <c r="L152" s="34"/>
      <c r="M152" s="34"/>
      <c r="N152" s="34"/>
      <c r="O152" s="34"/>
      <c r="P152" s="34"/>
      <c r="Q152" s="34"/>
      <c r="R152" s="34"/>
      <c r="S152" s="34"/>
      <c r="T152" s="34"/>
      <c r="U152" s="34"/>
      <c r="V152" s="34"/>
      <c r="W152" s="34"/>
      <c r="X152" s="34"/>
      <c r="Y152" s="34"/>
      <c r="Z152" s="34"/>
      <c r="AA152" s="34"/>
      <c r="AB152" s="34"/>
      <c r="AC152" s="34"/>
    </row>
    <row r="153" spans="3:29">
      <c r="C153" s="34"/>
      <c r="D153" s="34"/>
      <c r="E153" s="34"/>
      <c r="F153" s="34"/>
      <c r="G153" s="34"/>
      <c r="H153" s="34"/>
      <c r="I153" s="34"/>
      <c r="J153" s="34"/>
      <c r="K153" s="34"/>
      <c r="L153" s="34"/>
      <c r="M153" s="34"/>
      <c r="N153" s="34"/>
      <c r="O153" s="34"/>
      <c r="P153" s="34"/>
      <c r="Q153" s="34"/>
      <c r="R153" s="34"/>
      <c r="S153" s="34"/>
      <c r="T153" s="34"/>
      <c r="U153" s="34"/>
      <c r="V153" s="34"/>
      <c r="W153" s="34"/>
      <c r="X153" s="34"/>
      <c r="Y153" s="34"/>
      <c r="Z153" s="34"/>
      <c r="AA153" s="34"/>
      <c r="AB153" s="34"/>
      <c r="AC153" s="34"/>
    </row>
    <row r="154" spans="3:29">
      <c r="C154" s="34"/>
      <c r="D154" s="34"/>
      <c r="E154" s="34"/>
      <c r="F154" s="34"/>
      <c r="G154" s="34"/>
      <c r="H154" s="34"/>
      <c r="I154" s="34"/>
      <c r="J154" s="34"/>
      <c r="K154" s="34"/>
      <c r="L154" s="34"/>
      <c r="M154" s="34"/>
      <c r="N154" s="34"/>
      <c r="O154" s="34"/>
      <c r="P154" s="34"/>
      <c r="Q154" s="34"/>
      <c r="R154" s="34"/>
      <c r="S154" s="34"/>
      <c r="T154" s="34"/>
      <c r="U154" s="34"/>
      <c r="V154" s="34"/>
      <c r="W154" s="34"/>
      <c r="X154" s="34"/>
      <c r="Y154" s="34"/>
      <c r="Z154" s="34"/>
      <c r="AA154" s="34"/>
      <c r="AB154" s="34"/>
      <c r="AC154" s="34"/>
    </row>
    <row r="155" spans="3:29">
      <c r="C155" s="34"/>
      <c r="D155" s="34"/>
      <c r="E155" s="34"/>
      <c r="F155" s="34"/>
      <c r="G155" s="34"/>
      <c r="H155" s="34"/>
      <c r="I155" s="34"/>
      <c r="J155" s="34"/>
      <c r="K155" s="34"/>
      <c r="L155" s="34"/>
      <c r="M155" s="34"/>
      <c r="N155" s="34"/>
      <c r="O155" s="34"/>
      <c r="P155" s="34"/>
      <c r="Q155" s="34"/>
      <c r="R155" s="34"/>
      <c r="S155" s="34"/>
      <c r="T155" s="34"/>
      <c r="U155" s="34"/>
      <c r="V155" s="34"/>
      <c r="W155" s="34"/>
      <c r="X155" s="34"/>
      <c r="Y155" s="34"/>
      <c r="Z155" s="34"/>
      <c r="AA155" s="34"/>
      <c r="AB155" s="34"/>
      <c r="AC155" s="34"/>
    </row>
    <row r="156" spans="3:29">
      <c r="C156" s="34"/>
      <c r="D156" s="34"/>
      <c r="E156" s="34"/>
      <c r="F156" s="34"/>
      <c r="G156" s="34"/>
      <c r="H156" s="34"/>
      <c r="I156" s="34"/>
      <c r="J156" s="34"/>
      <c r="K156" s="34"/>
      <c r="L156" s="34"/>
      <c r="M156" s="34"/>
      <c r="N156" s="34"/>
      <c r="O156" s="34"/>
      <c r="P156" s="34"/>
      <c r="Q156" s="34"/>
      <c r="R156" s="34"/>
      <c r="S156" s="34"/>
      <c r="T156" s="34"/>
      <c r="U156" s="34"/>
      <c r="V156" s="34"/>
      <c r="W156" s="34"/>
      <c r="X156" s="34"/>
      <c r="Y156" s="34"/>
      <c r="Z156" s="34"/>
      <c r="AA156" s="34"/>
      <c r="AB156" s="34"/>
      <c r="AC156" s="34"/>
    </row>
    <row r="157" spans="3:29">
      <c r="C157" s="34"/>
      <c r="D157" s="34"/>
      <c r="E157" s="34"/>
      <c r="F157" s="34"/>
      <c r="G157" s="34"/>
      <c r="H157" s="34"/>
      <c r="I157" s="34"/>
      <c r="J157" s="34"/>
      <c r="K157" s="34"/>
      <c r="L157" s="34"/>
      <c r="M157" s="34"/>
      <c r="N157" s="34"/>
      <c r="O157" s="34"/>
      <c r="P157" s="34"/>
      <c r="Q157" s="34"/>
      <c r="R157" s="34"/>
      <c r="S157" s="34"/>
      <c r="T157" s="34"/>
      <c r="U157" s="34"/>
      <c r="V157" s="34"/>
      <c r="W157" s="34"/>
      <c r="X157" s="34"/>
      <c r="Y157" s="34"/>
      <c r="Z157" s="34"/>
      <c r="AA157" s="34"/>
      <c r="AB157" s="34"/>
      <c r="AC157" s="34"/>
    </row>
    <row r="158" spans="3:29">
      <c r="C158" s="34"/>
      <c r="D158" s="34"/>
      <c r="E158" s="34"/>
      <c r="F158" s="34"/>
      <c r="G158" s="34"/>
      <c r="H158" s="34"/>
      <c r="I158" s="34"/>
      <c r="J158" s="34"/>
      <c r="K158" s="34"/>
      <c r="L158" s="34"/>
      <c r="M158" s="34"/>
      <c r="N158" s="34"/>
      <c r="O158" s="34"/>
      <c r="P158" s="34"/>
      <c r="Q158" s="34"/>
      <c r="R158" s="34"/>
      <c r="S158" s="34"/>
      <c r="T158" s="34"/>
      <c r="U158" s="34"/>
      <c r="V158" s="34"/>
      <c r="W158" s="34"/>
      <c r="X158" s="34"/>
      <c r="Y158" s="34"/>
      <c r="Z158" s="34"/>
      <c r="AA158" s="34"/>
      <c r="AB158" s="34"/>
      <c r="AC158" s="34"/>
    </row>
    <row r="159" spans="3:29">
      <c r="C159" s="34"/>
      <c r="D159" s="34"/>
      <c r="E159" s="34"/>
      <c r="F159" s="34"/>
      <c r="G159" s="34"/>
      <c r="H159" s="34"/>
      <c r="I159" s="34"/>
      <c r="J159" s="34"/>
      <c r="K159" s="34"/>
      <c r="L159" s="34"/>
      <c r="M159" s="34"/>
      <c r="N159" s="34"/>
      <c r="O159" s="34"/>
      <c r="P159" s="34"/>
      <c r="Q159" s="34"/>
      <c r="R159" s="34"/>
      <c r="S159" s="34"/>
      <c r="T159" s="34"/>
      <c r="U159" s="34"/>
      <c r="V159" s="34"/>
      <c r="W159" s="34"/>
      <c r="X159" s="34"/>
      <c r="Y159" s="34"/>
      <c r="Z159" s="34"/>
      <c r="AA159" s="34"/>
      <c r="AB159" s="34"/>
      <c r="AC159" s="34"/>
    </row>
    <row r="160" spans="3:29">
      <c r="C160" s="34"/>
      <c r="D160" s="34"/>
      <c r="E160" s="34"/>
      <c r="F160" s="34"/>
      <c r="G160" s="34"/>
      <c r="H160" s="34"/>
      <c r="I160" s="34"/>
      <c r="J160" s="34"/>
      <c r="K160" s="34"/>
      <c r="L160" s="34"/>
      <c r="M160" s="34"/>
      <c r="N160" s="34"/>
      <c r="O160" s="34"/>
      <c r="P160" s="34"/>
      <c r="Q160" s="34"/>
      <c r="R160" s="34"/>
      <c r="S160" s="34"/>
      <c r="T160" s="34"/>
      <c r="U160" s="34"/>
      <c r="V160" s="34"/>
      <c r="W160" s="34"/>
      <c r="X160" s="34"/>
      <c r="Y160" s="34"/>
      <c r="Z160" s="34"/>
      <c r="AA160" s="34"/>
      <c r="AB160" s="34"/>
      <c r="AC160" s="34"/>
    </row>
    <row r="161" spans="3:29">
      <c r="C161" s="34"/>
      <c r="D161" s="34"/>
      <c r="E161" s="34"/>
      <c r="F161" s="34"/>
      <c r="G161" s="34"/>
      <c r="H161" s="34"/>
      <c r="I161" s="34"/>
      <c r="J161" s="34"/>
      <c r="K161" s="34"/>
      <c r="L161" s="34"/>
      <c r="M161" s="34"/>
      <c r="N161" s="34"/>
      <c r="O161" s="34"/>
      <c r="P161" s="34"/>
      <c r="Q161" s="34"/>
      <c r="R161" s="34"/>
      <c r="S161" s="34"/>
      <c r="T161" s="34"/>
      <c r="U161" s="34"/>
      <c r="V161" s="34"/>
      <c r="W161" s="34"/>
      <c r="X161" s="34"/>
      <c r="Y161" s="34"/>
      <c r="Z161" s="34"/>
      <c r="AA161" s="34"/>
      <c r="AB161" s="34"/>
      <c r="AC161" s="34"/>
    </row>
    <row r="162" spans="3:29">
      <c r="C162" s="34"/>
      <c r="D162" s="34"/>
      <c r="E162" s="34"/>
      <c r="F162" s="34"/>
      <c r="G162" s="34"/>
      <c r="H162" s="34"/>
      <c r="I162" s="34"/>
      <c r="J162" s="34"/>
      <c r="K162" s="34"/>
      <c r="L162" s="34"/>
      <c r="M162" s="34"/>
      <c r="N162" s="34"/>
      <c r="O162" s="34"/>
      <c r="P162" s="34"/>
      <c r="Q162" s="34"/>
      <c r="R162" s="34"/>
      <c r="S162" s="34"/>
      <c r="T162" s="34"/>
      <c r="U162" s="34"/>
      <c r="V162" s="34"/>
      <c r="W162" s="34"/>
      <c r="X162" s="34"/>
      <c r="Y162" s="34"/>
      <c r="Z162" s="34"/>
      <c r="AA162" s="34"/>
      <c r="AB162" s="34"/>
      <c r="AC162" s="34"/>
    </row>
    <row r="163" spans="3:29">
      <c r="C163" s="34"/>
      <c r="D163" s="34"/>
      <c r="E163" s="34"/>
      <c r="F163" s="34"/>
      <c r="G163" s="34"/>
      <c r="H163" s="34"/>
      <c r="I163" s="34"/>
      <c r="J163" s="34"/>
      <c r="K163" s="34"/>
      <c r="L163" s="34"/>
      <c r="M163" s="34"/>
      <c r="N163" s="34"/>
      <c r="O163" s="34"/>
      <c r="P163" s="34"/>
      <c r="Q163" s="34"/>
      <c r="R163" s="34"/>
      <c r="S163" s="34"/>
      <c r="T163" s="34"/>
      <c r="U163" s="34"/>
      <c r="V163" s="34"/>
      <c r="W163" s="34"/>
      <c r="X163" s="34"/>
      <c r="Y163" s="34"/>
      <c r="Z163" s="34"/>
      <c r="AA163" s="34"/>
      <c r="AB163" s="34"/>
      <c r="AC163" s="34"/>
    </row>
    <row r="164" spans="3:29">
      <c r="C164" s="34"/>
      <c r="D164" s="34"/>
      <c r="E164" s="34"/>
      <c r="F164" s="34"/>
      <c r="G164" s="34"/>
      <c r="H164" s="34"/>
      <c r="I164" s="34"/>
      <c r="J164" s="34"/>
      <c r="K164" s="34"/>
      <c r="L164" s="34"/>
      <c r="M164" s="34"/>
      <c r="N164" s="34"/>
      <c r="O164" s="34"/>
      <c r="P164" s="34"/>
      <c r="Q164" s="34"/>
      <c r="R164" s="34"/>
      <c r="S164" s="34"/>
      <c r="T164" s="34"/>
      <c r="U164" s="34"/>
      <c r="V164" s="34"/>
      <c r="W164" s="34"/>
      <c r="X164" s="34"/>
      <c r="Y164" s="34"/>
      <c r="Z164" s="34"/>
      <c r="AA164" s="34"/>
      <c r="AB164" s="34"/>
      <c r="AC164" s="34"/>
    </row>
    <row r="165" spans="3:29">
      <c r="C165" s="34"/>
      <c r="D165" s="34"/>
      <c r="E165" s="34"/>
      <c r="F165" s="34"/>
      <c r="G165" s="34"/>
      <c r="H165" s="34"/>
      <c r="I165" s="34"/>
      <c r="J165" s="34"/>
      <c r="K165" s="34"/>
      <c r="L165" s="34"/>
      <c r="M165" s="34"/>
      <c r="N165" s="34"/>
      <c r="O165" s="34"/>
      <c r="P165" s="34"/>
      <c r="Q165" s="34"/>
      <c r="R165" s="34"/>
      <c r="S165" s="34"/>
      <c r="T165" s="34"/>
      <c r="U165" s="34"/>
      <c r="V165" s="34"/>
      <c r="W165" s="34"/>
      <c r="X165" s="34"/>
      <c r="Y165" s="34"/>
      <c r="Z165" s="34"/>
      <c r="AA165" s="34"/>
      <c r="AB165" s="34"/>
      <c r="AC165" s="34"/>
    </row>
    <row r="166" spans="3:29">
      <c r="C166" s="34"/>
      <c r="D166" s="34"/>
      <c r="E166" s="34"/>
      <c r="F166" s="34"/>
      <c r="G166" s="34"/>
      <c r="H166" s="34"/>
      <c r="I166" s="34"/>
      <c r="J166" s="34"/>
      <c r="K166" s="34"/>
      <c r="L166" s="34"/>
      <c r="M166" s="34"/>
      <c r="N166" s="34"/>
      <c r="O166" s="34"/>
      <c r="P166" s="34"/>
      <c r="Q166" s="34"/>
      <c r="R166" s="34"/>
      <c r="S166" s="34"/>
      <c r="T166" s="34"/>
      <c r="U166" s="34"/>
      <c r="V166" s="34"/>
      <c r="W166" s="34"/>
      <c r="X166" s="34"/>
      <c r="Y166" s="34"/>
      <c r="Z166" s="34"/>
      <c r="AA166" s="34"/>
      <c r="AB166" s="34"/>
      <c r="AC166" s="34"/>
    </row>
    <row r="167" spans="3:29">
      <c r="C167" s="34"/>
      <c r="D167" s="34"/>
      <c r="E167" s="34"/>
      <c r="F167" s="34"/>
      <c r="G167" s="34"/>
      <c r="H167" s="34"/>
      <c r="I167" s="34"/>
      <c r="J167" s="34"/>
      <c r="K167" s="34"/>
      <c r="L167" s="34"/>
      <c r="M167" s="34"/>
      <c r="N167" s="34"/>
      <c r="O167" s="34"/>
      <c r="P167" s="34"/>
      <c r="Q167" s="34"/>
      <c r="R167" s="34"/>
      <c r="S167" s="34"/>
      <c r="T167" s="34"/>
      <c r="U167" s="34"/>
      <c r="V167" s="34"/>
      <c r="W167" s="34"/>
      <c r="X167" s="34"/>
      <c r="Y167" s="34"/>
      <c r="Z167" s="34"/>
      <c r="AA167" s="34"/>
      <c r="AB167" s="34"/>
      <c r="AC167" s="34"/>
    </row>
    <row r="168" spans="3:29">
      <c r="C168" s="34"/>
      <c r="D168" s="34"/>
      <c r="E168" s="34"/>
      <c r="F168" s="34"/>
      <c r="G168" s="34"/>
      <c r="H168" s="34"/>
      <c r="I168" s="34"/>
      <c r="J168" s="34"/>
      <c r="K168" s="34"/>
      <c r="L168" s="34"/>
      <c r="M168" s="34"/>
      <c r="N168" s="34"/>
      <c r="O168" s="34"/>
      <c r="P168" s="34"/>
      <c r="Q168" s="34"/>
      <c r="R168" s="34"/>
      <c r="S168" s="34"/>
      <c r="T168" s="34"/>
      <c r="U168" s="34"/>
      <c r="V168" s="34"/>
      <c r="W168" s="34"/>
      <c r="X168" s="34"/>
      <c r="Y168" s="34"/>
      <c r="Z168" s="34"/>
      <c r="AA168" s="34"/>
      <c r="AB168" s="34"/>
      <c r="AC168" s="34"/>
    </row>
    <row r="169" spans="3:29">
      <c r="C169" s="34"/>
      <c r="D169" s="34"/>
      <c r="E169" s="34"/>
      <c r="F169" s="34"/>
      <c r="G169" s="34"/>
      <c r="H169" s="34"/>
      <c r="I169" s="34"/>
      <c r="J169" s="34"/>
      <c r="K169" s="34"/>
      <c r="L169" s="34"/>
      <c r="M169" s="34"/>
      <c r="N169" s="34"/>
      <c r="O169" s="34"/>
      <c r="P169" s="34"/>
      <c r="Q169" s="34"/>
      <c r="R169" s="34"/>
      <c r="S169" s="34"/>
      <c r="T169" s="34"/>
      <c r="U169" s="34"/>
      <c r="V169" s="34"/>
      <c r="W169" s="34"/>
      <c r="X169" s="34"/>
      <c r="Y169" s="34"/>
      <c r="Z169" s="34"/>
      <c r="AA169" s="34"/>
      <c r="AB169" s="34"/>
      <c r="AC169" s="34"/>
    </row>
    <row r="170" spans="3:29">
      <c r="C170" s="34"/>
      <c r="D170" s="34"/>
      <c r="E170" s="34"/>
      <c r="F170" s="34"/>
      <c r="G170" s="34"/>
      <c r="H170" s="34"/>
      <c r="I170" s="34"/>
      <c r="J170" s="34"/>
      <c r="K170" s="34"/>
      <c r="L170" s="34"/>
      <c r="M170" s="34"/>
      <c r="N170" s="34"/>
      <c r="O170" s="34"/>
      <c r="P170" s="34"/>
      <c r="Q170" s="34"/>
      <c r="R170" s="34"/>
      <c r="S170" s="34"/>
      <c r="T170" s="34"/>
      <c r="U170" s="34"/>
      <c r="V170" s="34"/>
      <c r="W170" s="34"/>
      <c r="X170" s="34"/>
      <c r="Y170" s="34"/>
      <c r="Z170" s="34"/>
      <c r="AA170" s="34"/>
      <c r="AB170" s="34"/>
      <c r="AC170" s="34"/>
    </row>
    <row r="171" spans="3:29">
      <c r="C171" s="34"/>
      <c r="D171" s="34"/>
      <c r="E171" s="34"/>
      <c r="F171" s="34"/>
      <c r="G171" s="34"/>
      <c r="H171" s="34"/>
      <c r="I171" s="34"/>
      <c r="J171" s="34"/>
      <c r="K171" s="34"/>
      <c r="L171" s="34"/>
      <c r="M171" s="34"/>
      <c r="N171" s="34"/>
      <c r="O171" s="34"/>
      <c r="P171" s="34"/>
      <c r="Q171" s="34"/>
      <c r="R171" s="34"/>
      <c r="S171" s="34"/>
      <c r="T171" s="34"/>
      <c r="U171" s="34"/>
      <c r="V171" s="34"/>
      <c r="W171" s="34"/>
      <c r="X171" s="34"/>
      <c r="Y171" s="34"/>
      <c r="Z171" s="34"/>
      <c r="AA171" s="34"/>
      <c r="AB171" s="34"/>
      <c r="AC171" s="34"/>
    </row>
    <row r="172" spans="3:29">
      <c r="C172" s="34"/>
      <c r="D172" s="34"/>
      <c r="E172" s="34"/>
      <c r="F172" s="34"/>
      <c r="G172" s="34"/>
      <c r="H172" s="34"/>
      <c r="I172" s="34"/>
      <c r="J172" s="34"/>
      <c r="K172" s="34"/>
      <c r="L172" s="34"/>
      <c r="M172" s="34"/>
      <c r="N172" s="34"/>
      <c r="O172" s="34"/>
      <c r="P172" s="34"/>
      <c r="Q172" s="34"/>
      <c r="R172" s="34"/>
      <c r="S172" s="34"/>
      <c r="T172" s="34"/>
      <c r="U172" s="34"/>
      <c r="V172" s="34"/>
      <c r="W172" s="34"/>
      <c r="X172" s="34"/>
      <c r="Y172" s="34"/>
      <c r="Z172" s="34"/>
      <c r="AA172" s="34"/>
      <c r="AB172" s="34"/>
      <c r="AC172" s="34"/>
    </row>
    <row r="173" spans="3:29">
      <c r="C173" s="34"/>
      <c r="D173" s="34"/>
      <c r="E173" s="34"/>
      <c r="F173" s="34"/>
      <c r="G173" s="34"/>
      <c r="H173" s="34"/>
      <c r="I173" s="34"/>
      <c r="J173" s="34"/>
      <c r="K173" s="34"/>
      <c r="L173" s="34"/>
      <c r="M173" s="34"/>
      <c r="N173" s="34"/>
      <c r="O173" s="34"/>
      <c r="P173" s="34"/>
      <c r="Q173" s="34"/>
      <c r="R173" s="34"/>
      <c r="S173" s="34"/>
      <c r="T173" s="34"/>
      <c r="U173" s="34"/>
      <c r="V173" s="34"/>
      <c r="W173" s="34"/>
      <c r="X173" s="34"/>
      <c r="Y173" s="34"/>
      <c r="Z173" s="34"/>
      <c r="AA173" s="34"/>
      <c r="AB173" s="34"/>
      <c r="AC173" s="34"/>
    </row>
    <row r="174" spans="3:29">
      <c r="C174" s="34"/>
      <c r="D174" s="34"/>
      <c r="E174" s="34"/>
      <c r="F174" s="34"/>
      <c r="G174" s="34"/>
      <c r="H174" s="34"/>
      <c r="I174" s="34"/>
      <c r="J174" s="34"/>
      <c r="K174" s="34"/>
      <c r="L174" s="34"/>
      <c r="M174" s="34"/>
      <c r="N174" s="34"/>
      <c r="O174" s="34"/>
      <c r="P174" s="34"/>
      <c r="Q174" s="34"/>
      <c r="R174" s="34"/>
      <c r="S174" s="34"/>
      <c r="T174" s="34"/>
      <c r="U174" s="34"/>
      <c r="V174" s="34"/>
      <c r="W174" s="34"/>
      <c r="X174" s="34"/>
      <c r="Y174" s="34"/>
      <c r="Z174" s="34"/>
      <c r="AA174" s="34"/>
      <c r="AB174" s="34"/>
      <c r="AC174" s="34"/>
    </row>
    <row r="175" spans="3:29">
      <c r="C175" s="34"/>
      <c r="D175" s="34"/>
      <c r="E175" s="34"/>
      <c r="F175" s="34"/>
      <c r="G175" s="34"/>
      <c r="H175" s="34"/>
      <c r="I175" s="34"/>
      <c r="J175" s="34"/>
      <c r="K175" s="34"/>
      <c r="L175" s="34"/>
      <c r="M175" s="34"/>
      <c r="N175" s="34"/>
      <c r="O175" s="34"/>
      <c r="P175" s="34"/>
      <c r="Q175" s="34"/>
      <c r="R175" s="34"/>
      <c r="S175" s="34"/>
      <c r="T175" s="34"/>
      <c r="U175" s="34"/>
      <c r="V175" s="34"/>
      <c r="W175" s="34"/>
      <c r="X175" s="34"/>
      <c r="Y175" s="34"/>
      <c r="Z175" s="34"/>
      <c r="AA175" s="34"/>
      <c r="AB175" s="34"/>
      <c r="AC175" s="34"/>
    </row>
    <row r="176" spans="3:29">
      <c r="C176" s="34"/>
      <c r="D176" s="34"/>
      <c r="E176" s="34"/>
      <c r="F176" s="34"/>
      <c r="G176" s="34"/>
      <c r="H176" s="34"/>
      <c r="I176" s="34"/>
      <c r="J176" s="34"/>
      <c r="K176" s="34"/>
      <c r="L176" s="34"/>
      <c r="M176" s="34"/>
      <c r="N176" s="34"/>
      <c r="O176" s="34"/>
      <c r="P176" s="34"/>
      <c r="Q176" s="34"/>
      <c r="R176" s="34"/>
      <c r="S176" s="34"/>
      <c r="T176" s="34"/>
      <c r="U176" s="34"/>
      <c r="V176" s="34"/>
      <c r="W176" s="34"/>
      <c r="X176" s="34"/>
      <c r="Y176" s="34"/>
      <c r="Z176" s="34"/>
      <c r="AA176" s="34"/>
      <c r="AB176" s="34"/>
      <c r="AC176" s="34"/>
    </row>
    <row r="177" spans="3:29">
      <c r="C177" s="34"/>
      <c r="D177" s="34"/>
      <c r="E177" s="34"/>
      <c r="F177" s="34"/>
      <c r="G177" s="34"/>
      <c r="H177" s="34"/>
      <c r="I177" s="34"/>
      <c r="J177" s="34"/>
      <c r="K177" s="34"/>
      <c r="L177" s="34"/>
      <c r="M177" s="34"/>
      <c r="N177" s="34"/>
      <c r="O177" s="34"/>
      <c r="P177" s="34"/>
      <c r="Q177" s="34"/>
      <c r="R177" s="34"/>
      <c r="S177" s="34"/>
      <c r="T177" s="34"/>
      <c r="U177" s="34"/>
      <c r="V177" s="34"/>
      <c r="W177" s="34"/>
      <c r="X177" s="34"/>
      <c r="Y177" s="34"/>
      <c r="Z177" s="34"/>
      <c r="AA177" s="34"/>
      <c r="AB177" s="34"/>
      <c r="AC177" s="34"/>
    </row>
    <row r="178" spans="3:29">
      <c r="C178" s="34"/>
      <c r="D178" s="34"/>
      <c r="E178" s="34"/>
      <c r="F178" s="34"/>
      <c r="G178" s="34"/>
      <c r="H178" s="34"/>
      <c r="I178" s="34"/>
      <c r="J178" s="34"/>
      <c r="K178" s="34"/>
      <c r="L178" s="34"/>
      <c r="M178" s="34"/>
      <c r="N178" s="34"/>
      <c r="O178" s="34"/>
      <c r="P178" s="34"/>
      <c r="Q178" s="34"/>
      <c r="R178" s="34"/>
      <c r="S178" s="34"/>
      <c r="T178" s="34"/>
      <c r="U178" s="34"/>
      <c r="V178" s="34"/>
      <c r="W178" s="34"/>
      <c r="X178" s="34"/>
      <c r="Y178" s="34"/>
      <c r="Z178" s="34"/>
      <c r="AA178" s="34"/>
      <c r="AB178" s="34"/>
      <c r="AC178" s="34"/>
    </row>
    <row r="179" spans="3:29">
      <c r="C179" s="34"/>
      <c r="D179" s="34"/>
      <c r="E179" s="34"/>
      <c r="F179" s="34"/>
      <c r="G179" s="34"/>
      <c r="H179" s="34"/>
      <c r="I179" s="34"/>
      <c r="J179" s="34"/>
      <c r="K179" s="34"/>
      <c r="L179" s="34"/>
      <c r="M179" s="34"/>
      <c r="N179" s="34"/>
      <c r="O179" s="34"/>
      <c r="P179" s="34"/>
      <c r="Q179" s="34"/>
      <c r="R179" s="34"/>
      <c r="S179" s="34"/>
      <c r="T179" s="34"/>
      <c r="U179" s="34"/>
      <c r="V179" s="34"/>
      <c r="W179" s="34"/>
      <c r="X179" s="34"/>
      <c r="Y179" s="34"/>
      <c r="Z179" s="34"/>
      <c r="AA179" s="34"/>
      <c r="AB179" s="34"/>
      <c r="AC179" s="34"/>
    </row>
    <row r="180" spans="3:29">
      <c r="C180" s="34"/>
      <c r="D180" s="34"/>
      <c r="E180" s="34"/>
      <c r="F180" s="34"/>
      <c r="G180" s="34"/>
      <c r="H180" s="34"/>
      <c r="I180" s="34"/>
      <c r="J180" s="34"/>
      <c r="K180" s="34"/>
      <c r="L180" s="34"/>
      <c r="M180" s="34"/>
      <c r="N180" s="34"/>
      <c r="O180" s="34"/>
      <c r="P180" s="34"/>
      <c r="Q180" s="34"/>
      <c r="R180" s="34"/>
      <c r="S180" s="34"/>
      <c r="T180" s="34"/>
      <c r="U180" s="34"/>
      <c r="V180" s="34"/>
      <c r="W180" s="34"/>
      <c r="X180" s="34"/>
      <c r="Y180" s="34"/>
      <c r="Z180" s="34"/>
      <c r="AA180" s="34"/>
      <c r="AB180" s="34"/>
      <c r="AC180" s="34"/>
    </row>
    <row r="181" spans="3:29">
      <c r="C181" s="34"/>
      <c r="D181" s="34"/>
      <c r="E181" s="34"/>
      <c r="F181" s="34"/>
      <c r="G181" s="34"/>
      <c r="H181" s="34"/>
      <c r="I181" s="34"/>
      <c r="J181" s="34"/>
      <c r="K181" s="34"/>
      <c r="L181" s="34"/>
      <c r="M181" s="34"/>
      <c r="N181" s="34"/>
      <c r="O181" s="34"/>
      <c r="P181" s="34"/>
      <c r="Q181" s="34"/>
      <c r="R181" s="34"/>
      <c r="S181" s="34"/>
      <c r="T181" s="34"/>
      <c r="U181" s="34"/>
      <c r="V181" s="34"/>
      <c r="W181" s="34"/>
      <c r="X181" s="34"/>
      <c r="Y181" s="34"/>
      <c r="Z181" s="34"/>
      <c r="AA181" s="34"/>
      <c r="AB181" s="34"/>
      <c r="AC181" s="34"/>
    </row>
    <row r="182" spans="3:29">
      <c r="C182" s="34"/>
      <c r="D182" s="34"/>
      <c r="E182" s="34"/>
      <c r="F182" s="34"/>
      <c r="G182" s="34"/>
      <c r="H182" s="34"/>
      <c r="I182" s="34"/>
      <c r="J182" s="34"/>
      <c r="K182" s="34"/>
      <c r="L182" s="34"/>
      <c r="M182" s="34"/>
      <c r="N182" s="34"/>
      <c r="O182" s="34"/>
      <c r="P182" s="34"/>
      <c r="Q182" s="34"/>
      <c r="R182" s="34"/>
      <c r="S182" s="34"/>
      <c r="T182" s="34"/>
      <c r="U182" s="34"/>
      <c r="V182" s="34"/>
      <c r="W182" s="34"/>
      <c r="X182" s="34"/>
      <c r="Y182" s="34"/>
      <c r="Z182" s="34"/>
      <c r="AA182" s="34"/>
      <c r="AB182" s="34"/>
      <c r="AC182" s="34"/>
    </row>
    <row r="183" spans="3:29">
      <c r="C183" s="34"/>
      <c r="D183" s="34"/>
      <c r="E183" s="34"/>
      <c r="F183" s="34"/>
      <c r="G183" s="34"/>
      <c r="H183" s="34"/>
      <c r="I183" s="34"/>
      <c r="J183" s="34"/>
      <c r="K183" s="34"/>
      <c r="L183" s="34"/>
      <c r="M183" s="34"/>
      <c r="N183" s="34"/>
      <c r="O183" s="34"/>
      <c r="P183" s="34"/>
      <c r="Q183" s="34"/>
      <c r="R183" s="34"/>
      <c r="S183" s="34"/>
      <c r="T183" s="34"/>
      <c r="U183" s="34"/>
      <c r="V183" s="34"/>
      <c r="W183" s="34"/>
      <c r="X183" s="34"/>
      <c r="Y183" s="34"/>
      <c r="Z183" s="34"/>
      <c r="AA183" s="34"/>
      <c r="AB183" s="34"/>
      <c r="AC183" s="34"/>
    </row>
    <row r="184" spans="3:29">
      <c r="C184" s="34"/>
      <c r="D184" s="34"/>
      <c r="E184" s="34"/>
      <c r="F184" s="34"/>
      <c r="G184" s="34"/>
      <c r="H184" s="34"/>
      <c r="I184" s="34"/>
      <c r="J184" s="34"/>
      <c r="K184" s="34"/>
      <c r="L184" s="34"/>
      <c r="M184" s="34"/>
      <c r="N184" s="34"/>
      <c r="O184" s="34"/>
      <c r="P184" s="34"/>
      <c r="Q184" s="34"/>
      <c r="R184" s="34"/>
      <c r="S184" s="34"/>
      <c r="T184" s="34"/>
      <c r="U184" s="34"/>
      <c r="V184" s="34"/>
      <c r="W184" s="34"/>
      <c r="X184" s="34"/>
      <c r="Y184" s="34"/>
      <c r="Z184" s="34"/>
      <c r="AA184" s="34"/>
      <c r="AB184" s="34"/>
      <c r="AC184" s="34"/>
    </row>
    <row r="185" spans="3:29">
      <c r="C185" s="34"/>
      <c r="D185" s="34"/>
      <c r="E185" s="34"/>
      <c r="F185" s="34"/>
      <c r="G185" s="34"/>
      <c r="H185" s="34"/>
      <c r="I185" s="34"/>
      <c r="J185" s="34"/>
      <c r="K185" s="34"/>
      <c r="L185" s="34"/>
      <c r="M185" s="34"/>
      <c r="N185" s="34"/>
      <c r="O185" s="34"/>
      <c r="P185" s="34"/>
      <c r="Q185" s="34"/>
      <c r="R185" s="34"/>
      <c r="S185" s="34"/>
      <c r="T185" s="34"/>
      <c r="U185" s="34"/>
      <c r="V185" s="34"/>
      <c r="W185" s="34"/>
      <c r="X185" s="34"/>
      <c r="Y185" s="34"/>
      <c r="Z185" s="34"/>
      <c r="AA185" s="34"/>
      <c r="AB185" s="34"/>
      <c r="AC185" s="34"/>
    </row>
    <row r="186" spans="3:29">
      <c r="C186" s="34"/>
      <c r="D186" s="34"/>
      <c r="E186" s="34"/>
      <c r="F186" s="34"/>
      <c r="G186" s="34"/>
      <c r="H186" s="34"/>
      <c r="I186" s="34"/>
      <c r="J186" s="34"/>
      <c r="K186" s="34"/>
      <c r="L186" s="34"/>
      <c r="M186" s="34"/>
      <c r="N186" s="34"/>
      <c r="O186" s="34"/>
      <c r="P186" s="34"/>
      <c r="Q186" s="34"/>
      <c r="R186" s="34"/>
      <c r="S186" s="34"/>
      <c r="T186" s="34"/>
      <c r="U186" s="34"/>
      <c r="V186" s="34"/>
      <c r="W186" s="34"/>
      <c r="X186" s="34"/>
      <c r="Y186" s="34"/>
      <c r="Z186" s="34"/>
      <c r="AA186" s="34"/>
      <c r="AB186" s="34"/>
      <c r="AC186" s="34"/>
    </row>
    <row r="187" spans="3:29">
      <c r="C187" s="34"/>
      <c r="D187" s="34"/>
      <c r="E187" s="34"/>
      <c r="F187" s="34"/>
      <c r="G187" s="34"/>
      <c r="H187" s="34"/>
      <c r="I187" s="34"/>
      <c r="J187" s="34"/>
      <c r="K187" s="34"/>
      <c r="L187" s="34"/>
      <c r="M187" s="34"/>
      <c r="N187" s="34"/>
      <c r="O187" s="34"/>
      <c r="P187" s="34"/>
      <c r="Q187" s="34"/>
      <c r="R187" s="34"/>
      <c r="S187" s="34"/>
      <c r="T187" s="34"/>
      <c r="U187" s="34"/>
      <c r="V187" s="34"/>
      <c r="W187" s="34"/>
      <c r="X187" s="34"/>
      <c r="Y187" s="34"/>
      <c r="Z187" s="34"/>
      <c r="AA187" s="34"/>
      <c r="AB187" s="34"/>
      <c r="AC187" s="34"/>
    </row>
    <row r="188" spans="3:29">
      <c r="C188" s="34"/>
      <c r="D188" s="34"/>
      <c r="E188" s="34"/>
      <c r="F188" s="34"/>
      <c r="G188" s="34"/>
      <c r="H188" s="34"/>
      <c r="I188" s="34"/>
      <c r="J188" s="34"/>
      <c r="K188" s="34"/>
      <c r="L188" s="34"/>
      <c r="M188" s="34"/>
      <c r="N188" s="34"/>
      <c r="O188" s="34"/>
      <c r="P188" s="34"/>
      <c r="Q188" s="34"/>
      <c r="R188" s="34"/>
      <c r="S188" s="34"/>
      <c r="T188" s="34"/>
      <c r="U188" s="34"/>
      <c r="V188" s="34"/>
      <c r="W188" s="34"/>
      <c r="X188" s="34"/>
      <c r="Y188" s="34"/>
      <c r="Z188" s="34"/>
      <c r="AA188" s="34"/>
      <c r="AB188" s="34"/>
      <c r="AC188" s="34"/>
    </row>
    <row r="189" spans="3:29">
      <c r="C189" s="34"/>
      <c r="D189" s="34"/>
      <c r="E189" s="34"/>
      <c r="F189" s="34"/>
      <c r="G189" s="34"/>
      <c r="H189" s="34"/>
      <c r="I189" s="34"/>
      <c r="J189" s="34"/>
      <c r="K189" s="34"/>
      <c r="L189" s="34"/>
      <c r="M189" s="34"/>
      <c r="N189" s="34"/>
      <c r="O189" s="34"/>
      <c r="P189" s="34"/>
      <c r="Q189" s="34"/>
      <c r="R189" s="34"/>
      <c r="S189" s="34"/>
      <c r="T189" s="34"/>
      <c r="U189" s="34"/>
      <c r="V189" s="34"/>
      <c r="W189" s="34"/>
      <c r="X189" s="34"/>
      <c r="Y189" s="34"/>
      <c r="Z189" s="34"/>
      <c r="AA189" s="34"/>
      <c r="AB189" s="34"/>
      <c r="AC189" s="34"/>
    </row>
    <row r="190" spans="3:29">
      <c r="C190" s="34"/>
      <c r="D190" s="34"/>
      <c r="E190" s="34"/>
      <c r="F190" s="34"/>
      <c r="G190" s="34"/>
      <c r="H190" s="34"/>
      <c r="I190" s="34"/>
      <c r="J190" s="34"/>
      <c r="K190" s="34"/>
      <c r="L190" s="34"/>
      <c r="M190" s="34"/>
      <c r="N190" s="34"/>
      <c r="O190" s="34"/>
      <c r="P190" s="34"/>
      <c r="Q190" s="34"/>
      <c r="R190" s="34"/>
      <c r="S190" s="34"/>
      <c r="T190" s="34"/>
      <c r="U190" s="34"/>
      <c r="V190" s="34"/>
      <c r="W190" s="34"/>
      <c r="X190" s="34"/>
      <c r="Y190" s="34"/>
      <c r="Z190" s="34"/>
      <c r="AA190" s="34"/>
      <c r="AB190" s="34"/>
      <c r="AC190" s="34"/>
    </row>
    <row r="191" spans="3:29">
      <c r="C191" s="34"/>
      <c r="D191" s="34"/>
      <c r="E191" s="34"/>
      <c r="F191" s="34"/>
      <c r="G191" s="34"/>
      <c r="H191" s="34"/>
      <c r="I191" s="34"/>
      <c r="J191" s="34"/>
      <c r="K191" s="34"/>
      <c r="L191" s="34"/>
      <c r="M191" s="34"/>
      <c r="N191" s="34"/>
      <c r="O191" s="34"/>
      <c r="P191" s="34"/>
      <c r="Q191" s="34"/>
      <c r="R191" s="34"/>
      <c r="S191" s="34"/>
      <c r="T191" s="34"/>
      <c r="U191" s="34"/>
      <c r="V191" s="34"/>
      <c r="W191" s="34"/>
      <c r="X191" s="34"/>
      <c r="Y191" s="34"/>
      <c r="Z191" s="34"/>
      <c r="AA191" s="34"/>
      <c r="AB191" s="34"/>
      <c r="AC191" s="34"/>
    </row>
    <row r="192" spans="3:29">
      <c r="C192" s="34"/>
      <c r="D192" s="34"/>
      <c r="E192" s="34"/>
      <c r="F192" s="34"/>
      <c r="G192" s="34"/>
      <c r="H192" s="34"/>
      <c r="I192" s="34"/>
      <c r="J192" s="34"/>
      <c r="K192" s="34"/>
      <c r="L192" s="34"/>
      <c r="M192" s="34"/>
      <c r="N192" s="34"/>
      <c r="O192" s="34"/>
      <c r="P192" s="34"/>
      <c r="Q192" s="34"/>
      <c r="R192" s="34"/>
      <c r="S192" s="34"/>
      <c r="T192" s="34"/>
      <c r="U192" s="34"/>
      <c r="V192" s="34"/>
      <c r="W192" s="34"/>
      <c r="X192" s="34"/>
      <c r="Y192" s="34"/>
      <c r="Z192" s="34"/>
      <c r="AA192" s="34"/>
      <c r="AB192" s="34"/>
      <c r="AC192" s="34"/>
    </row>
    <row r="193" spans="3:29">
      <c r="C193" s="34"/>
      <c r="D193" s="34"/>
      <c r="E193" s="34"/>
      <c r="F193" s="34"/>
      <c r="G193" s="34"/>
      <c r="H193" s="34"/>
      <c r="I193" s="34"/>
      <c r="J193" s="34"/>
      <c r="K193" s="34"/>
      <c r="L193" s="34"/>
      <c r="M193" s="34"/>
      <c r="N193" s="34"/>
      <c r="O193" s="34"/>
      <c r="P193" s="34"/>
      <c r="Q193" s="34"/>
      <c r="R193" s="34"/>
      <c r="S193" s="34"/>
      <c r="T193" s="34"/>
      <c r="U193" s="34"/>
      <c r="V193" s="34"/>
      <c r="W193" s="34"/>
      <c r="X193" s="34"/>
      <c r="Y193" s="34"/>
      <c r="Z193" s="34"/>
      <c r="AA193" s="34"/>
      <c r="AB193" s="34"/>
      <c r="AC193" s="34"/>
    </row>
    <row r="194" spans="3:29">
      <c r="C194" s="34"/>
      <c r="D194" s="34"/>
      <c r="E194" s="34"/>
      <c r="F194" s="34"/>
      <c r="G194" s="34"/>
      <c r="H194" s="34"/>
      <c r="I194" s="34"/>
      <c r="J194" s="34"/>
      <c r="K194" s="34"/>
      <c r="L194" s="34"/>
      <c r="M194" s="34"/>
      <c r="N194" s="34"/>
      <c r="O194" s="34"/>
      <c r="P194" s="34"/>
      <c r="Q194" s="34"/>
      <c r="R194" s="34"/>
      <c r="S194" s="34"/>
      <c r="T194" s="34"/>
      <c r="U194" s="34"/>
      <c r="V194" s="34"/>
      <c r="W194" s="34"/>
      <c r="X194" s="34"/>
      <c r="Y194" s="34"/>
      <c r="Z194" s="34"/>
      <c r="AA194" s="34"/>
      <c r="AB194" s="34"/>
      <c r="AC194" s="34"/>
    </row>
    <row r="195" spans="3:29">
      <c r="C195" s="34"/>
      <c r="D195" s="34"/>
      <c r="E195" s="34"/>
      <c r="F195" s="34"/>
      <c r="G195" s="34"/>
      <c r="H195" s="34"/>
      <c r="I195" s="34"/>
      <c r="J195" s="34"/>
      <c r="K195" s="34"/>
      <c r="L195" s="34"/>
      <c r="M195" s="34"/>
      <c r="N195" s="34"/>
      <c r="O195" s="34"/>
      <c r="P195" s="34"/>
      <c r="Q195" s="34"/>
      <c r="R195" s="34"/>
      <c r="S195" s="34"/>
      <c r="T195" s="34"/>
      <c r="U195" s="34"/>
      <c r="V195" s="34"/>
      <c r="W195" s="34"/>
      <c r="X195" s="34"/>
      <c r="Y195" s="34"/>
      <c r="Z195" s="34"/>
      <c r="AA195" s="34"/>
      <c r="AB195" s="34"/>
      <c r="AC195" s="34"/>
    </row>
    <row r="196" spans="3:29">
      <c r="C196" s="34"/>
      <c r="D196" s="34"/>
      <c r="E196" s="34"/>
      <c r="F196" s="34"/>
      <c r="G196" s="34"/>
      <c r="H196" s="34"/>
      <c r="I196" s="34"/>
      <c r="J196" s="34"/>
      <c r="K196" s="34"/>
      <c r="L196" s="34"/>
      <c r="M196" s="34"/>
      <c r="N196" s="34"/>
      <c r="O196" s="34"/>
      <c r="P196" s="34"/>
      <c r="Q196" s="34"/>
      <c r="R196" s="34"/>
      <c r="S196" s="34"/>
      <c r="T196" s="34"/>
      <c r="U196" s="34"/>
      <c r="V196" s="34"/>
      <c r="W196" s="34"/>
      <c r="X196" s="34"/>
      <c r="Y196" s="34"/>
      <c r="Z196" s="34"/>
      <c r="AA196" s="34"/>
      <c r="AB196" s="34"/>
      <c r="AC196" s="34"/>
    </row>
    <row r="197" spans="3:29">
      <c r="C197" s="34"/>
      <c r="D197" s="34"/>
      <c r="E197" s="34"/>
      <c r="F197" s="34"/>
      <c r="G197" s="34"/>
      <c r="H197" s="34"/>
      <c r="I197" s="34"/>
      <c r="J197" s="34"/>
      <c r="K197" s="34"/>
      <c r="L197" s="34"/>
      <c r="M197" s="34"/>
      <c r="N197" s="34"/>
      <c r="O197" s="34"/>
      <c r="P197" s="34"/>
      <c r="Q197" s="34"/>
      <c r="R197" s="34"/>
      <c r="S197" s="34"/>
      <c r="T197" s="34"/>
      <c r="U197" s="34"/>
      <c r="V197" s="34"/>
      <c r="W197" s="34"/>
      <c r="X197" s="34"/>
      <c r="Y197" s="34"/>
      <c r="Z197" s="34"/>
      <c r="AA197" s="34"/>
      <c r="AB197" s="34"/>
      <c r="AC197" s="34"/>
    </row>
    <row r="198" spans="3:29">
      <c r="C198" s="34"/>
      <c r="D198" s="34"/>
      <c r="E198" s="34"/>
      <c r="F198" s="34"/>
      <c r="G198" s="34"/>
      <c r="H198" s="34"/>
      <c r="I198" s="34"/>
      <c r="J198" s="34"/>
      <c r="K198" s="34"/>
      <c r="L198" s="34"/>
      <c r="M198" s="34"/>
      <c r="N198" s="34"/>
      <c r="O198" s="34"/>
      <c r="P198" s="34"/>
      <c r="Q198" s="34"/>
      <c r="R198" s="34"/>
      <c r="S198" s="34"/>
      <c r="T198" s="34"/>
      <c r="U198" s="34"/>
      <c r="V198" s="34"/>
      <c r="W198" s="34"/>
      <c r="X198" s="34"/>
      <c r="Y198" s="34"/>
      <c r="Z198" s="34"/>
      <c r="AA198" s="34"/>
      <c r="AB198" s="34"/>
      <c r="AC198" s="34"/>
    </row>
    <row r="199" spans="3:29">
      <c r="C199" s="34"/>
      <c r="D199" s="34"/>
      <c r="E199" s="34"/>
      <c r="F199" s="34"/>
      <c r="G199" s="34"/>
      <c r="H199" s="34"/>
      <c r="I199" s="34"/>
      <c r="J199" s="34"/>
      <c r="K199" s="34"/>
      <c r="L199" s="34"/>
      <c r="M199" s="34"/>
      <c r="N199" s="34"/>
      <c r="O199" s="34"/>
      <c r="P199" s="34"/>
      <c r="Q199" s="34"/>
      <c r="R199" s="34"/>
      <c r="S199" s="34"/>
      <c r="T199" s="34"/>
      <c r="U199" s="34"/>
      <c r="V199" s="34"/>
      <c r="W199" s="34"/>
      <c r="X199" s="34"/>
      <c r="Y199" s="34"/>
      <c r="Z199" s="34"/>
      <c r="AA199" s="34"/>
      <c r="AB199" s="34"/>
      <c r="AC199" s="34"/>
    </row>
    <row r="200" spans="3:29">
      <c r="C200" s="34"/>
      <c r="D200" s="34"/>
      <c r="E200" s="34"/>
      <c r="F200" s="34"/>
      <c r="G200" s="34"/>
      <c r="H200" s="34"/>
      <c r="I200" s="34"/>
      <c r="J200" s="34"/>
      <c r="K200" s="34"/>
      <c r="L200" s="34"/>
      <c r="M200" s="34"/>
      <c r="N200" s="34"/>
      <c r="O200" s="34"/>
      <c r="P200" s="34"/>
      <c r="Q200" s="34"/>
      <c r="R200" s="34"/>
      <c r="S200" s="34"/>
      <c r="T200" s="34"/>
      <c r="U200" s="34"/>
      <c r="V200" s="34"/>
      <c r="W200" s="34"/>
      <c r="X200" s="34"/>
      <c r="Y200" s="34"/>
      <c r="Z200" s="34"/>
      <c r="AA200" s="34"/>
      <c r="AB200" s="34"/>
      <c r="AC200" s="34"/>
    </row>
    <row r="201" spans="3:29">
      <c r="C201" s="34"/>
      <c r="D201" s="34"/>
      <c r="E201" s="34"/>
      <c r="F201" s="34"/>
      <c r="G201" s="34"/>
      <c r="H201" s="34"/>
      <c r="I201" s="34"/>
      <c r="J201" s="34"/>
      <c r="K201" s="34"/>
      <c r="L201" s="34"/>
      <c r="M201" s="34"/>
      <c r="N201" s="34"/>
      <c r="O201" s="34"/>
      <c r="P201" s="34"/>
      <c r="Q201" s="34"/>
      <c r="R201" s="34"/>
      <c r="S201" s="34"/>
      <c r="T201" s="34"/>
      <c r="U201" s="34"/>
      <c r="V201" s="34"/>
      <c r="W201" s="34"/>
      <c r="X201" s="34"/>
      <c r="Y201" s="34"/>
      <c r="Z201" s="34"/>
      <c r="AA201" s="34"/>
      <c r="AB201" s="34"/>
      <c r="AC201" s="34"/>
    </row>
    <row r="202" spans="3:29">
      <c r="C202" s="34"/>
      <c r="D202" s="34"/>
      <c r="E202" s="34"/>
      <c r="F202" s="34"/>
      <c r="G202" s="34"/>
      <c r="H202" s="34"/>
      <c r="I202" s="34"/>
      <c r="J202" s="34"/>
      <c r="K202" s="34"/>
      <c r="L202" s="34"/>
      <c r="M202" s="34"/>
      <c r="N202" s="34"/>
      <c r="O202" s="34"/>
      <c r="P202" s="34"/>
      <c r="Q202" s="34"/>
      <c r="R202" s="34"/>
      <c r="S202" s="34"/>
      <c r="T202" s="34"/>
      <c r="U202" s="34"/>
      <c r="V202" s="34"/>
      <c r="W202" s="34"/>
      <c r="X202" s="34"/>
      <c r="Y202" s="34"/>
      <c r="Z202" s="34"/>
      <c r="AA202" s="34"/>
      <c r="AB202" s="34"/>
      <c r="AC202" s="34"/>
    </row>
    <row r="203" spans="3:29">
      <c r="C203" s="34"/>
      <c r="D203" s="34"/>
      <c r="E203" s="34"/>
      <c r="F203" s="34"/>
      <c r="G203" s="34"/>
      <c r="H203" s="34"/>
      <c r="I203" s="34"/>
      <c r="J203" s="34"/>
      <c r="K203" s="34"/>
      <c r="L203" s="34"/>
      <c r="M203" s="34"/>
      <c r="N203" s="34"/>
      <c r="O203" s="34"/>
      <c r="P203" s="34"/>
      <c r="Q203" s="34"/>
      <c r="R203" s="34"/>
      <c r="S203" s="34"/>
      <c r="T203" s="34"/>
      <c r="U203" s="34"/>
      <c r="V203" s="34"/>
      <c r="W203" s="34"/>
      <c r="X203" s="34"/>
      <c r="Y203" s="34"/>
      <c r="Z203" s="34"/>
      <c r="AA203" s="34"/>
      <c r="AB203" s="34"/>
      <c r="AC203" s="34"/>
    </row>
    <row r="204" spans="3:29">
      <c r="C204" s="34"/>
      <c r="D204" s="34"/>
      <c r="E204" s="34"/>
      <c r="F204" s="34"/>
      <c r="G204" s="34"/>
      <c r="H204" s="34"/>
      <c r="I204" s="34"/>
      <c r="J204" s="34"/>
      <c r="K204" s="34"/>
      <c r="L204" s="34"/>
      <c r="M204" s="34"/>
      <c r="N204" s="34"/>
      <c r="O204" s="34"/>
      <c r="P204" s="34"/>
      <c r="Q204" s="34"/>
      <c r="R204" s="34"/>
      <c r="S204" s="34"/>
      <c r="T204" s="34"/>
      <c r="U204" s="34"/>
      <c r="V204" s="34"/>
      <c r="W204" s="34"/>
      <c r="X204" s="34"/>
      <c r="Y204" s="34"/>
      <c r="Z204" s="34"/>
      <c r="AA204" s="34"/>
      <c r="AB204" s="34"/>
      <c r="AC204" s="34"/>
    </row>
    <row r="205" spans="3:29">
      <c r="C205" s="34"/>
      <c r="D205" s="34"/>
      <c r="E205" s="34"/>
      <c r="F205" s="34"/>
      <c r="G205" s="34"/>
      <c r="H205" s="34"/>
      <c r="I205" s="34"/>
      <c r="J205" s="34"/>
      <c r="K205" s="34"/>
      <c r="L205" s="34"/>
      <c r="M205" s="34"/>
      <c r="N205" s="34"/>
      <c r="O205" s="34"/>
      <c r="P205" s="34"/>
      <c r="Q205" s="34"/>
      <c r="R205" s="34"/>
      <c r="S205" s="34"/>
      <c r="T205" s="34"/>
      <c r="U205" s="34"/>
      <c r="V205" s="34"/>
      <c r="W205" s="34"/>
      <c r="X205" s="34"/>
      <c r="Y205" s="34"/>
      <c r="Z205" s="34"/>
      <c r="AA205" s="34"/>
      <c r="AB205" s="34"/>
      <c r="AC205" s="34"/>
    </row>
    <row r="206" spans="3:29">
      <c r="C206" s="34"/>
      <c r="D206" s="34"/>
      <c r="E206" s="34"/>
      <c r="F206" s="34"/>
      <c r="G206" s="34"/>
      <c r="H206" s="34"/>
      <c r="I206" s="34"/>
      <c r="J206" s="34"/>
      <c r="K206" s="34"/>
      <c r="L206" s="34"/>
      <c r="M206" s="34"/>
      <c r="N206" s="34"/>
      <c r="O206" s="34"/>
      <c r="P206" s="34"/>
      <c r="Q206" s="34"/>
      <c r="R206" s="34"/>
      <c r="S206" s="34"/>
      <c r="T206" s="34"/>
      <c r="U206" s="34"/>
      <c r="V206" s="34"/>
      <c r="W206" s="34"/>
      <c r="X206" s="34"/>
      <c r="Y206" s="34"/>
      <c r="Z206" s="34"/>
      <c r="AA206" s="34"/>
      <c r="AB206" s="34"/>
      <c r="AC206" s="34"/>
    </row>
    <row r="207" spans="3:29">
      <c r="C207" s="34"/>
      <c r="D207" s="34"/>
      <c r="E207" s="34"/>
      <c r="F207" s="34"/>
      <c r="G207" s="34"/>
      <c r="H207" s="34"/>
      <c r="I207" s="34"/>
      <c r="J207" s="34"/>
      <c r="K207" s="34"/>
      <c r="L207" s="34"/>
      <c r="M207" s="34"/>
      <c r="N207" s="34"/>
      <c r="O207" s="34"/>
      <c r="P207" s="34"/>
      <c r="Q207" s="34"/>
      <c r="R207" s="34"/>
      <c r="S207" s="34"/>
      <c r="T207" s="34"/>
      <c r="U207" s="34"/>
      <c r="V207" s="34"/>
      <c r="W207" s="34"/>
      <c r="X207" s="34"/>
      <c r="Y207" s="34"/>
      <c r="Z207" s="34"/>
      <c r="AA207" s="34"/>
      <c r="AB207" s="34"/>
      <c r="AC207" s="34"/>
    </row>
    <row r="208" spans="3:29">
      <c r="C208" s="34"/>
      <c r="D208" s="34"/>
      <c r="E208" s="34"/>
      <c r="F208" s="34"/>
      <c r="G208" s="34"/>
      <c r="H208" s="34"/>
      <c r="I208" s="34"/>
      <c r="J208" s="34"/>
      <c r="K208" s="34"/>
      <c r="L208" s="34"/>
      <c r="M208" s="34"/>
      <c r="N208" s="34"/>
      <c r="O208" s="34"/>
      <c r="P208" s="34"/>
      <c r="Q208" s="34"/>
      <c r="R208" s="34"/>
      <c r="S208" s="34"/>
      <c r="T208" s="34"/>
      <c r="U208" s="34"/>
      <c r="V208" s="34"/>
      <c r="W208" s="34"/>
      <c r="X208" s="34"/>
      <c r="Y208" s="34"/>
      <c r="Z208" s="34"/>
      <c r="AA208" s="34"/>
      <c r="AB208" s="34"/>
      <c r="AC208" s="34"/>
    </row>
    <row r="209" spans="3:29">
      <c r="C209" s="34"/>
      <c r="D209" s="34"/>
      <c r="E209" s="34"/>
      <c r="F209" s="34"/>
      <c r="G209" s="34"/>
      <c r="H209" s="34"/>
      <c r="I209" s="34"/>
      <c r="J209" s="34"/>
      <c r="K209" s="34"/>
      <c r="L209" s="34"/>
      <c r="M209" s="34"/>
      <c r="N209" s="34"/>
      <c r="O209" s="34"/>
      <c r="P209" s="34"/>
      <c r="Q209" s="34"/>
      <c r="R209" s="34"/>
      <c r="S209" s="34"/>
      <c r="T209" s="34"/>
      <c r="U209" s="34"/>
      <c r="V209" s="34"/>
      <c r="W209" s="34"/>
      <c r="X209" s="34"/>
      <c r="Y209" s="34"/>
      <c r="Z209" s="34"/>
      <c r="AA209" s="34"/>
      <c r="AB209" s="34"/>
      <c r="AC209" s="34"/>
    </row>
    <row r="210" spans="3:29">
      <c r="C210" s="34"/>
      <c r="D210" s="34"/>
      <c r="E210" s="34"/>
      <c r="F210" s="34"/>
      <c r="G210" s="34"/>
      <c r="H210" s="34"/>
      <c r="I210" s="34"/>
      <c r="J210" s="34"/>
      <c r="K210" s="34"/>
      <c r="L210" s="34"/>
      <c r="M210" s="34"/>
      <c r="N210" s="34"/>
      <c r="O210" s="34"/>
      <c r="P210" s="34"/>
      <c r="Q210" s="34"/>
      <c r="R210" s="34"/>
      <c r="S210" s="34"/>
      <c r="T210" s="34"/>
      <c r="U210" s="34"/>
      <c r="V210" s="34"/>
      <c r="W210" s="34"/>
      <c r="X210" s="34"/>
      <c r="Y210" s="34"/>
      <c r="Z210" s="34"/>
      <c r="AA210" s="34"/>
      <c r="AB210" s="34"/>
      <c r="AC210" s="34"/>
    </row>
    <row r="211" spans="3:29">
      <c r="C211" s="34"/>
      <c r="D211" s="34"/>
      <c r="E211" s="34"/>
      <c r="F211" s="34"/>
      <c r="G211" s="34"/>
      <c r="H211" s="34"/>
      <c r="I211" s="34"/>
      <c r="J211" s="34"/>
      <c r="K211" s="34"/>
      <c r="L211" s="34"/>
      <c r="M211" s="34"/>
      <c r="N211" s="34"/>
      <c r="O211" s="34"/>
      <c r="P211" s="34"/>
      <c r="Q211" s="34"/>
      <c r="R211" s="34"/>
      <c r="S211" s="34"/>
      <c r="T211" s="34"/>
      <c r="U211" s="34"/>
      <c r="V211" s="34"/>
      <c r="W211" s="34"/>
      <c r="X211" s="34"/>
      <c r="Y211" s="34"/>
      <c r="Z211" s="34"/>
      <c r="AA211" s="34"/>
      <c r="AB211" s="34"/>
      <c r="AC211" s="34"/>
    </row>
    <row r="212" spans="3:29">
      <c r="C212" s="34"/>
      <c r="D212" s="34"/>
      <c r="E212" s="34"/>
      <c r="F212" s="34"/>
      <c r="G212" s="34"/>
      <c r="H212" s="34"/>
      <c r="I212" s="34"/>
      <c r="J212" s="34"/>
      <c r="K212" s="34"/>
      <c r="L212" s="34"/>
      <c r="M212" s="34"/>
      <c r="N212" s="34"/>
      <c r="O212" s="34"/>
      <c r="P212" s="34"/>
      <c r="Q212" s="34"/>
      <c r="R212" s="34"/>
      <c r="S212" s="34"/>
      <c r="T212" s="34"/>
      <c r="U212" s="34"/>
      <c r="V212" s="34"/>
      <c r="W212" s="34"/>
      <c r="X212" s="34"/>
      <c r="Y212" s="34"/>
      <c r="Z212" s="34"/>
      <c r="AA212" s="34"/>
      <c r="AB212" s="34"/>
      <c r="AC212" s="34"/>
    </row>
    <row r="213" spans="3:29">
      <c r="C213" s="34"/>
      <c r="D213" s="34"/>
      <c r="E213" s="34"/>
      <c r="F213" s="34"/>
      <c r="G213" s="34"/>
      <c r="H213" s="34"/>
      <c r="I213" s="34"/>
      <c r="J213" s="34"/>
      <c r="K213" s="34"/>
      <c r="L213" s="34"/>
      <c r="M213" s="34"/>
      <c r="N213" s="34"/>
      <c r="O213" s="34"/>
      <c r="P213" s="34"/>
      <c r="Q213" s="34"/>
      <c r="R213" s="34"/>
      <c r="S213" s="34"/>
      <c r="T213" s="34"/>
      <c r="U213" s="34"/>
      <c r="V213" s="34"/>
      <c r="W213" s="34"/>
      <c r="X213" s="34"/>
      <c r="Y213" s="34"/>
      <c r="Z213" s="34"/>
      <c r="AA213" s="34"/>
      <c r="AB213" s="34"/>
      <c r="AC213" s="34"/>
    </row>
    <row r="214" spans="3:29">
      <c r="C214" s="34"/>
      <c r="D214" s="34"/>
      <c r="E214" s="34"/>
      <c r="F214" s="34"/>
      <c r="G214" s="34"/>
      <c r="H214" s="34"/>
      <c r="I214" s="34"/>
      <c r="J214" s="34"/>
      <c r="K214" s="34"/>
      <c r="L214" s="34"/>
      <c r="M214" s="34"/>
      <c r="N214" s="34"/>
      <c r="O214" s="34"/>
      <c r="P214" s="34"/>
      <c r="Q214" s="34"/>
      <c r="R214" s="34"/>
      <c r="S214" s="34"/>
      <c r="T214" s="34"/>
      <c r="U214" s="34"/>
      <c r="V214" s="34"/>
      <c r="W214" s="34"/>
      <c r="X214" s="34"/>
      <c r="Y214" s="34"/>
      <c r="Z214" s="34"/>
      <c r="AA214" s="34"/>
      <c r="AB214" s="34"/>
      <c r="AC214" s="34"/>
    </row>
    <row r="215" spans="3:29">
      <c r="C215" s="34"/>
      <c r="D215" s="34"/>
      <c r="E215" s="34"/>
      <c r="F215" s="34"/>
      <c r="G215" s="34"/>
      <c r="H215" s="34"/>
      <c r="I215" s="34"/>
      <c r="J215" s="34"/>
      <c r="K215" s="34"/>
      <c r="L215" s="34"/>
      <c r="M215" s="34"/>
      <c r="N215" s="34"/>
      <c r="O215" s="34"/>
      <c r="P215" s="34"/>
      <c r="Q215" s="34"/>
      <c r="R215" s="34"/>
      <c r="S215" s="34"/>
      <c r="T215" s="34"/>
      <c r="U215" s="34"/>
      <c r="V215" s="34"/>
      <c r="W215" s="34"/>
      <c r="X215" s="34"/>
      <c r="Y215" s="34"/>
      <c r="Z215" s="34"/>
      <c r="AA215" s="34"/>
      <c r="AB215" s="34"/>
      <c r="AC215" s="34"/>
    </row>
    <row r="216" spans="3:29">
      <c r="C216" s="34"/>
      <c r="D216" s="34"/>
      <c r="E216" s="34"/>
      <c r="F216" s="34"/>
      <c r="G216" s="34"/>
      <c r="H216" s="34"/>
      <c r="I216" s="34"/>
      <c r="J216" s="34"/>
      <c r="K216" s="34"/>
      <c r="L216" s="34"/>
      <c r="M216" s="34"/>
      <c r="N216" s="34"/>
      <c r="O216" s="34"/>
      <c r="P216" s="34"/>
      <c r="Q216" s="34"/>
      <c r="R216" s="34"/>
      <c r="S216" s="34"/>
      <c r="T216" s="34"/>
      <c r="U216" s="34"/>
      <c r="V216" s="34"/>
      <c r="W216" s="34"/>
      <c r="X216" s="34"/>
      <c r="Y216" s="34"/>
      <c r="Z216" s="34"/>
      <c r="AA216" s="34"/>
      <c r="AB216" s="34"/>
      <c r="AC216" s="34"/>
    </row>
    <row r="217" spans="3:29">
      <c r="C217" s="34"/>
      <c r="D217" s="34"/>
      <c r="E217" s="34"/>
      <c r="F217" s="34"/>
      <c r="G217" s="34"/>
      <c r="H217" s="34"/>
      <c r="I217" s="34"/>
      <c r="J217" s="34"/>
      <c r="K217" s="34"/>
      <c r="L217" s="34"/>
      <c r="M217" s="34"/>
      <c r="N217" s="34"/>
      <c r="O217" s="34"/>
      <c r="P217" s="34"/>
      <c r="Q217" s="34"/>
      <c r="R217" s="34"/>
      <c r="S217" s="34"/>
      <c r="T217" s="34"/>
      <c r="U217" s="34"/>
      <c r="V217" s="34"/>
      <c r="W217" s="34"/>
      <c r="X217" s="34"/>
      <c r="Y217" s="34"/>
      <c r="Z217" s="34"/>
      <c r="AA217" s="34"/>
      <c r="AB217" s="34"/>
      <c r="AC217" s="34"/>
    </row>
    <row r="218" spans="3:29">
      <c r="C218" s="34"/>
      <c r="D218" s="34"/>
      <c r="E218" s="34"/>
      <c r="F218" s="34"/>
      <c r="G218" s="34"/>
      <c r="H218" s="34"/>
      <c r="I218" s="34"/>
      <c r="J218" s="34"/>
      <c r="K218" s="34"/>
      <c r="L218" s="34"/>
      <c r="M218" s="34"/>
      <c r="N218" s="34"/>
      <c r="O218" s="34"/>
      <c r="P218" s="34"/>
      <c r="Q218" s="34"/>
      <c r="R218" s="34"/>
      <c r="S218" s="34"/>
      <c r="T218" s="34"/>
      <c r="U218" s="34"/>
      <c r="V218" s="34"/>
      <c r="W218" s="34"/>
      <c r="X218" s="34"/>
      <c r="Y218" s="34"/>
      <c r="Z218" s="34"/>
      <c r="AA218" s="34"/>
      <c r="AB218" s="34"/>
      <c r="AC218" s="34"/>
    </row>
    <row r="219" spans="3:29">
      <c r="C219" s="34"/>
      <c r="D219" s="34"/>
      <c r="E219" s="34"/>
      <c r="F219" s="34"/>
      <c r="G219" s="34"/>
      <c r="H219" s="34"/>
      <c r="I219" s="34"/>
      <c r="J219" s="34"/>
      <c r="K219" s="34"/>
      <c r="L219" s="34"/>
      <c r="M219" s="34"/>
      <c r="N219" s="34"/>
      <c r="O219" s="34"/>
      <c r="P219" s="34"/>
      <c r="Q219" s="34"/>
      <c r="R219" s="34"/>
      <c r="S219" s="34"/>
      <c r="T219" s="34"/>
      <c r="U219" s="34"/>
      <c r="V219" s="34"/>
      <c r="W219" s="34"/>
      <c r="X219" s="34"/>
      <c r="Y219" s="34"/>
      <c r="Z219" s="34"/>
      <c r="AA219" s="34"/>
      <c r="AB219" s="34"/>
      <c r="AC219" s="34"/>
    </row>
    <row r="220" spans="3:29">
      <c r="C220" s="34"/>
      <c r="D220" s="34"/>
      <c r="E220" s="34"/>
      <c r="F220" s="34"/>
      <c r="G220" s="34"/>
      <c r="H220" s="34"/>
      <c r="I220" s="34"/>
      <c r="J220" s="34"/>
      <c r="K220" s="34"/>
      <c r="L220" s="34"/>
      <c r="M220" s="34"/>
      <c r="N220" s="34"/>
      <c r="O220" s="34"/>
      <c r="P220" s="34"/>
      <c r="Q220" s="34"/>
      <c r="R220" s="34"/>
      <c r="S220" s="34"/>
      <c r="T220" s="34"/>
      <c r="U220" s="34"/>
      <c r="V220" s="34"/>
      <c r="W220" s="34"/>
      <c r="X220" s="34"/>
      <c r="Y220" s="34"/>
      <c r="Z220" s="34"/>
      <c r="AA220" s="34"/>
      <c r="AB220" s="34"/>
      <c r="AC220" s="34"/>
    </row>
    <row r="221" spans="3:29">
      <c r="C221" s="34"/>
      <c r="D221" s="34"/>
      <c r="E221" s="34"/>
      <c r="F221" s="34"/>
      <c r="G221" s="34"/>
      <c r="H221" s="34"/>
      <c r="I221" s="34"/>
      <c r="J221" s="34"/>
      <c r="K221" s="34"/>
      <c r="L221" s="34"/>
      <c r="M221" s="34"/>
      <c r="N221" s="34"/>
      <c r="O221" s="34"/>
      <c r="P221" s="34"/>
      <c r="Q221" s="34"/>
      <c r="R221" s="34"/>
      <c r="S221" s="34"/>
      <c r="T221" s="34"/>
      <c r="U221" s="34"/>
      <c r="V221" s="34"/>
      <c r="W221" s="34"/>
      <c r="X221" s="34"/>
      <c r="Y221" s="34"/>
      <c r="Z221" s="34"/>
      <c r="AA221" s="34"/>
      <c r="AB221" s="34"/>
      <c r="AC221" s="34"/>
    </row>
    <row r="222" spans="3:29">
      <c r="C222" s="34"/>
      <c r="D222" s="34"/>
      <c r="E222" s="34"/>
      <c r="F222" s="34"/>
      <c r="G222" s="34"/>
      <c r="H222" s="34"/>
      <c r="I222" s="34"/>
      <c r="J222" s="34"/>
      <c r="K222" s="34"/>
      <c r="L222" s="34"/>
      <c r="M222" s="34"/>
      <c r="N222" s="34"/>
      <c r="O222" s="34"/>
      <c r="P222" s="34"/>
      <c r="Q222" s="34"/>
      <c r="R222" s="34"/>
      <c r="S222" s="34"/>
      <c r="T222" s="34"/>
      <c r="U222" s="34"/>
      <c r="V222" s="34"/>
      <c r="W222" s="34"/>
      <c r="X222" s="34"/>
      <c r="Y222" s="34"/>
      <c r="Z222" s="34"/>
      <c r="AA222" s="34"/>
      <c r="AB222" s="34"/>
      <c r="AC222" s="34"/>
    </row>
    <row r="223" spans="3:29">
      <c r="C223" s="34"/>
      <c r="D223" s="34"/>
      <c r="E223" s="34"/>
      <c r="F223" s="34"/>
      <c r="G223" s="34"/>
      <c r="H223" s="34"/>
      <c r="I223" s="34"/>
      <c r="J223" s="34"/>
      <c r="K223" s="34"/>
      <c r="L223" s="34"/>
      <c r="M223" s="34"/>
      <c r="N223" s="34"/>
      <c r="O223" s="34"/>
      <c r="P223" s="34"/>
      <c r="Q223" s="34"/>
      <c r="R223" s="34"/>
      <c r="S223" s="34"/>
      <c r="T223" s="34"/>
      <c r="U223" s="34"/>
      <c r="V223" s="34"/>
      <c r="W223" s="34"/>
      <c r="X223" s="34"/>
      <c r="Y223" s="34"/>
      <c r="Z223" s="34"/>
      <c r="AA223" s="34"/>
      <c r="AB223" s="34"/>
      <c r="AC223" s="34"/>
    </row>
    <row r="224" spans="3:29">
      <c r="C224" s="34"/>
      <c r="D224" s="34"/>
      <c r="E224" s="34"/>
      <c r="F224" s="34"/>
      <c r="G224" s="34"/>
      <c r="H224" s="34"/>
      <c r="I224" s="34"/>
      <c r="J224" s="34"/>
      <c r="K224" s="34"/>
      <c r="L224" s="34"/>
      <c r="M224" s="34"/>
      <c r="N224" s="34"/>
      <c r="O224" s="34"/>
      <c r="P224" s="34"/>
      <c r="Q224" s="34"/>
      <c r="R224" s="34"/>
      <c r="S224" s="34"/>
      <c r="T224" s="34"/>
      <c r="U224" s="34"/>
      <c r="V224" s="34"/>
      <c r="W224" s="34"/>
      <c r="X224" s="34"/>
      <c r="Y224" s="34"/>
      <c r="Z224" s="34"/>
      <c r="AA224" s="34"/>
      <c r="AB224" s="34"/>
      <c r="AC224" s="34"/>
    </row>
    <row r="225" spans="3:29">
      <c r="C225" s="34"/>
      <c r="D225" s="34"/>
      <c r="E225" s="34"/>
      <c r="F225" s="34"/>
      <c r="G225" s="34"/>
      <c r="H225" s="34"/>
      <c r="I225" s="34"/>
      <c r="J225" s="34"/>
      <c r="K225" s="34"/>
      <c r="L225" s="34"/>
      <c r="M225" s="34"/>
      <c r="N225" s="34"/>
      <c r="O225" s="34"/>
      <c r="P225" s="34"/>
      <c r="Q225" s="34"/>
      <c r="R225" s="34"/>
      <c r="S225" s="34"/>
      <c r="T225" s="34"/>
      <c r="U225" s="34"/>
      <c r="V225" s="34"/>
      <c r="W225" s="34"/>
      <c r="X225" s="34"/>
      <c r="Y225" s="34"/>
      <c r="Z225" s="34"/>
      <c r="AA225" s="34"/>
      <c r="AB225" s="34"/>
      <c r="AC225" s="34"/>
    </row>
    <row r="226" spans="3:29">
      <c r="C226" s="34"/>
      <c r="D226" s="34"/>
      <c r="E226" s="34"/>
      <c r="F226" s="34"/>
      <c r="G226" s="34"/>
      <c r="H226" s="34"/>
      <c r="I226" s="34"/>
      <c r="J226" s="34"/>
      <c r="K226" s="34"/>
      <c r="L226" s="34"/>
      <c r="M226" s="34"/>
      <c r="N226" s="34"/>
      <c r="O226" s="34"/>
      <c r="P226" s="34"/>
      <c r="Q226" s="34"/>
      <c r="R226" s="34"/>
      <c r="S226" s="34"/>
      <c r="T226" s="34"/>
      <c r="U226" s="34"/>
      <c r="V226" s="34"/>
      <c r="W226" s="34"/>
      <c r="X226" s="34"/>
      <c r="Y226" s="34"/>
      <c r="Z226" s="34"/>
      <c r="AA226" s="34"/>
      <c r="AB226" s="34"/>
      <c r="AC226" s="34"/>
    </row>
    <row r="227" spans="3:29">
      <c r="C227" s="34"/>
      <c r="D227" s="34"/>
      <c r="E227" s="34"/>
      <c r="F227" s="34"/>
      <c r="G227" s="34"/>
      <c r="H227" s="34"/>
      <c r="I227" s="34"/>
      <c r="J227" s="34"/>
      <c r="K227" s="34"/>
      <c r="L227" s="34"/>
      <c r="M227" s="34"/>
      <c r="N227" s="34"/>
      <c r="O227" s="34"/>
      <c r="P227" s="34"/>
      <c r="Q227" s="34"/>
      <c r="R227" s="34"/>
      <c r="S227" s="34"/>
      <c r="T227" s="34"/>
      <c r="U227" s="34"/>
      <c r="V227" s="34"/>
      <c r="W227" s="34"/>
      <c r="X227" s="34"/>
      <c r="Y227" s="34"/>
      <c r="Z227" s="34"/>
      <c r="AA227" s="34"/>
      <c r="AB227" s="34"/>
      <c r="AC227" s="34"/>
    </row>
    <row r="228" spans="3:29">
      <c r="C228" s="34"/>
      <c r="D228" s="34"/>
      <c r="E228" s="34"/>
      <c r="F228" s="34"/>
      <c r="G228" s="34"/>
      <c r="H228" s="34"/>
      <c r="I228" s="34"/>
      <c r="J228" s="34"/>
      <c r="K228" s="34"/>
      <c r="L228" s="34"/>
      <c r="M228" s="34"/>
      <c r="N228" s="34"/>
      <c r="O228" s="34"/>
      <c r="P228" s="34"/>
      <c r="Q228" s="34"/>
      <c r="R228" s="34"/>
      <c r="S228" s="34"/>
      <c r="T228" s="34"/>
      <c r="U228" s="34"/>
      <c r="V228" s="34"/>
      <c r="W228" s="34"/>
      <c r="X228" s="34"/>
      <c r="Y228" s="34"/>
      <c r="Z228" s="34"/>
      <c r="AA228" s="34"/>
      <c r="AB228" s="34"/>
      <c r="AC228" s="34"/>
    </row>
    <row r="229" spans="3:29">
      <c r="C229" s="34"/>
      <c r="D229" s="34"/>
      <c r="E229" s="34"/>
      <c r="F229" s="34"/>
      <c r="G229" s="34"/>
      <c r="H229" s="34"/>
      <c r="I229" s="34"/>
      <c r="J229" s="34"/>
      <c r="K229" s="34"/>
      <c r="L229" s="34"/>
      <c r="M229" s="34"/>
      <c r="N229" s="34"/>
      <c r="O229" s="34"/>
      <c r="P229" s="34"/>
      <c r="Q229" s="34"/>
      <c r="R229" s="34"/>
      <c r="S229" s="34"/>
      <c r="T229" s="34"/>
      <c r="U229" s="34"/>
      <c r="V229" s="34"/>
      <c r="W229" s="34"/>
      <c r="X229" s="34"/>
      <c r="Y229" s="34"/>
      <c r="Z229" s="34"/>
      <c r="AA229" s="34"/>
      <c r="AB229" s="34"/>
      <c r="AC229" s="34"/>
    </row>
    <row r="230" spans="3:29">
      <c r="C230" s="34"/>
      <c r="D230" s="34"/>
      <c r="E230" s="34"/>
      <c r="F230" s="34"/>
      <c r="G230" s="34"/>
      <c r="H230" s="34"/>
      <c r="I230" s="34"/>
      <c r="J230" s="34"/>
      <c r="K230" s="34"/>
      <c r="L230" s="34"/>
      <c r="M230" s="34"/>
      <c r="N230" s="34"/>
      <c r="O230" s="34"/>
      <c r="P230" s="34"/>
      <c r="Q230" s="34"/>
      <c r="R230" s="34"/>
      <c r="S230" s="34"/>
      <c r="T230" s="34"/>
      <c r="U230" s="34"/>
      <c r="V230" s="34"/>
      <c r="W230" s="34"/>
      <c r="X230" s="34"/>
      <c r="Y230" s="34"/>
      <c r="Z230" s="34"/>
      <c r="AA230" s="34"/>
      <c r="AB230" s="34"/>
      <c r="AC230" s="34"/>
    </row>
    <row r="231" spans="3:29">
      <c r="C231" s="34"/>
      <c r="D231" s="34"/>
      <c r="E231" s="34"/>
      <c r="F231" s="34"/>
      <c r="G231" s="34"/>
      <c r="H231" s="34"/>
      <c r="I231" s="34"/>
      <c r="J231" s="34"/>
      <c r="K231" s="34"/>
      <c r="L231" s="34"/>
      <c r="M231" s="34"/>
      <c r="N231" s="34"/>
      <c r="O231" s="34"/>
      <c r="P231" s="34"/>
      <c r="Q231" s="34"/>
      <c r="R231" s="34"/>
      <c r="S231" s="34"/>
      <c r="T231" s="34"/>
      <c r="U231" s="34"/>
      <c r="V231" s="34"/>
      <c r="W231" s="34"/>
      <c r="X231" s="34"/>
      <c r="Y231" s="34"/>
      <c r="Z231" s="34"/>
      <c r="AA231" s="34"/>
      <c r="AB231" s="34"/>
      <c r="AC231" s="34"/>
    </row>
    <row r="232" spans="3:29">
      <c r="C232" s="34"/>
      <c r="D232" s="34"/>
      <c r="E232" s="34"/>
      <c r="F232" s="34"/>
      <c r="G232" s="34"/>
      <c r="H232" s="34"/>
      <c r="I232" s="34"/>
      <c r="J232" s="34"/>
      <c r="K232" s="34"/>
      <c r="L232" s="34"/>
      <c r="M232" s="34"/>
      <c r="N232" s="34"/>
      <c r="O232" s="34"/>
      <c r="P232" s="34"/>
      <c r="Q232" s="34"/>
      <c r="R232" s="34"/>
      <c r="S232" s="34"/>
      <c r="T232" s="34"/>
      <c r="U232" s="34"/>
      <c r="V232" s="34"/>
      <c r="W232" s="34"/>
      <c r="X232" s="34"/>
      <c r="Y232" s="34"/>
      <c r="Z232" s="34"/>
      <c r="AA232" s="34"/>
      <c r="AB232" s="34"/>
      <c r="AC232" s="34"/>
    </row>
    <row r="233" spans="3:29">
      <c r="C233" s="34"/>
      <c r="D233" s="34"/>
      <c r="E233" s="34"/>
      <c r="F233" s="34"/>
      <c r="G233" s="34"/>
      <c r="H233" s="34"/>
      <c r="I233" s="34"/>
      <c r="J233" s="34"/>
      <c r="K233" s="34"/>
      <c r="L233" s="34"/>
      <c r="M233" s="34"/>
      <c r="N233" s="34"/>
      <c r="O233" s="34"/>
      <c r="P233" s="34"/>
      <c r="Q233" s="34"/>
      <c r="R233" s="34"/>
      <c r="S233" s="34"/>
      <c r="T233" s="34"/>
      <c r="U233" s="34"/>
      <c r="V233" s="34"/>
      <c r="W233" s="34"/>
      <c r="X233" s="34"/>
      <c r="Y233" s="34"/>
      <c r="Z233" s="34"/>
      <c r="AA233" s="34"/>
      <c r="AB233" s="34"/>
      <c r="AC233" s="34"/>
    </row>
    <row r="234" spans="3:29">
      <c r="C234" s="34"/>
      <c r="D234" s="34"/>
      <c r="E234" s="34"/>
      <c r="F234" s="34"/>
      <c r="G234" s="34"/>
      <c r="H234" s="34"/>
      <c r="I234" s="34"/>
      <c r="J234" s="34"/>
      <c r="K234" s="34"/>
      <c r="L234" s="34"/>
      <c r="M234" s="34"/>
      <c r="N234" s="34"/>
      <c r="O234" s="34"/>
      <c r="P234" s="34"/>
      <c r="Q234" s="34"/>
      <c r="R234" s="34"/>
      <c r="S234" s="34"/>
      <c r="T234" s="34"/>
      <c r="U234" s="34"/>
      <c r="V234" s="34"/>
      <c r="W234" s="34"/>
      <c r="X234" s="34"/>
      <c r="Y234" s="34"/>
      <c r="Z234" s="34"/>
      <c r="AA234" s="34"/>
      <c r="AB234" s="34"/>
      <c r="AC234" s="34"/>
    </row>
    <row r="235" spans="3:29">
      <c r="C235" s="34"/>
      <c r="D235" s="34"/>
      <c r="E235" s="34"/>
      <c r="F235" s="34"/>
      <c r="G235" s="34"/>
      <c r="H235" s="34"/>
      <c r="I235" s="34"/>
      <c r="J235" s="34"/>
      <c r="K235" s="34"/>
      <c r="L235" s="34"/>
      <c r="M235" s="34"/>
      <c r="N235" s="34"/>
      <c r="O235" s="34"/>
      <c r="P235" s="34"/>
      <c r="Q235" s="34"/>
      <c r="R235" s="34"/>
      <c r="S235" s="34"/>
      <c r="T235" s="34"/>
      <c r="U235" s="34"/>
      <c r="V235" s="34"/>
      <c r="W235" s="34"/>
      <c r="X235" s="34"/>
      <c r="Y235" s="34"/>
      <c r="Z235" s="34"/>
      <c r="AA235" s="34"/>
      <c r="AB235" s="34"/>
      <c r="AC235" s="34"/>
    </row>
    <row r="236" spans="3:29">
      <c r="C236" s="34"/>
      <c r="D236" s="34"/>
      <c r="E236" s="34"/>
      <c r="F236" s="34"/>
      <c r="G236" s="34"/>
      <c r="H236" s="34"/>
      <c r="I236" s="34"/>
      <c r="J236" s="34"/>
      <c r="K236" s="34"/>
      <c r="L236" s="34"/>
      <c r="M236" s="34"/>
      <c r="N236" s="34"/>
      <c r="O236" s="34"/>
      <c r="P236" s="34"/>
      <c r="Q236" s="34"/>
      <c r="R236" s="34"/>
      <c r="S236" s="34"/>
      <c r="T236" s="34"/>
      <c r="U236" s="34"/>
      <c r="V236" s="34"/>
      <c r="W236" s="34"/>
      <c r="X236" s="34"/>
      <c r="Y236" s="34"/>
      <c r="Z236" s="34"/>
      <c r="AA236" s="34"/>
      <c r="AB236" s="34"/>
      <c r="AC236" s="34"/>
    </row>
    <row r="237" spans="3:29">
      <c r="C237" s="34"/>
      <c r="D237" s="34"/>
      <c r="E237" s="34"/>
      <c r="F237" s="34"/>
      <c r="G237" s="34"/>
      <c r="H237" s="34"/>
      <c r="I237" s="34"/>
      <c r="J237" s="34"/>
      <c r="K237" s="34"/>
      <c r="L237" s="34"/>
      <c r="M237" s="34"/>
      <c r="N237" s="34"/>
      <c r="O237" s="34"/>
      <c r="P237" s="34"/>
      <c r="Q237" s="34"/>
      <c r="R237" s="34"/>
      <c r="S237" s="34"/>
      <c r="T237" s="34"/>
      <c r="U237" s="34"/>
      <c r="V237" s="34"/>
      <c r="W237" s="34"/>
      <c r="X237" s="34"/>
      <c r="Y237" s="34"/>
      <c r="Z237" s="34"/>
      <c r="AA237" s="34"/>
      <c r="AB237" s="34"/>
      <c r="AC237" s="34"/>
    </row>
    <row r="238" spans="3:29">
      <c r="C238" s="34"/>
      <c r="D238" s="34"/>
      <c r="E238" s="34"/>
      <c r="F238" s="34"/>
      <c r="G238" s="34"/>
      <c r="H238" s="34"/>
      <c r="I238" s="34"/>
      <c r="J238" s="34"/>
      <c r="K238" s="34"/>
      <c r="L238" s="34"/>
      <c r="M238" s="34"/>
      <c r="N238" s="34"/>
      <c r="O238" s="34"/>
      <c r="P238" s="34"/>
      <c r="Q238" s="34"/>
      <c r="R238" s="34"/>
      <c r="S238" s="34"/>
      <c r="T238" s="34"/>
      <c r="U238" s="34"/>
      <c r="V238" s="34"/>
      <c r="W238" s="34"/>
      <c r="X238" s="34"/>
      <c r="Y238" s="34"/>
      <c r="Z238" s="34"/>
      <c r="AA238" s="34"/>
      <c r="AB238" s="34"/>
      <c r="AC238" s="34"/>
    </row>
    <row r="239" spans="3:29">
      <c r="C239" s="34"/>
      <c r="D239" s="34"/>
      <c r="E239" s="34"/>
      <c r="F239" s="34"/>
      <c r="G239" s="34"/>
      <c r="H239" s="34"/>
      <c r="I239" s="34"/>
      <c r="J239" s="34"/>
      <c r="K239" s="34"/>
      <c r="L239" s="34"/>
      <c r="M239" s="34"/>
      <c r="N239" s="34"/>
      <c r="O239" s="34"/>
      <c r="P239" s="34"/>
      <c r="Q239" s="34"/>
      <c r="R239" s="34"/>
      <c r="S239" s="34"/>
      <c r="T239" s="34"/>
      <c r="U239" s="34"/>
      <c r="V239" s="34"/>
      <c r="W239" s="34"/>
      <c r="X239" s="34"/>
      <c r="Y239" s="34"/>
      <c r="Z239" s="34"/>
      <c r="AA239" s="34"/>
      <c r="AB239" s="34"/>
      <c r="AC239" s="34"/>
    </row>
    <row r="240" spans="3:29">
      <c r="C240" s="34"/>
      <c r="D240" s="34"/>
      <c r="E240" s="34"/>
      <c r="F240" s="34"/>
      <c r="G240" s="34"/>
      <c r="H240" s="34"/>
      <c r="I240" s="34"/>
      <c r="J240" s="34"/>
      <c r="K240" s="34"/>
      <c r="L240" s="34"/>
      <c r="M240" s="34"/>
      <c r="N240" s="34"/>
      <c r="O240" s="34"/>
      <c r="P240" s="34"/>
      <c r="Q240" s="34"/>
      <c r="R240" s="34"/>
      <c r="S240" s="34"/>
      <c r="T240" s="34"/>
      <c r="U240" s="34"/>
      <c r="V240" s="34"/>
      <c r="W240" s="34"/>
      <c r="X240" s="34"/>
      <c r="Y240" s="34"/>
      <c r="Z240" s="34"/>
      <c r="AA240" s="34"/>
      <c r="AB240" s="34"/>
      <c r="AC240" s="34"/>
    </row>
    <row r="241" spans="3:29">
      <c r="C241" s="34"/>
      <c r="D241" s="34"/>
      <c r="E241" s="34"/>
      <c r="F241" s="34"/>
      <c r="G241" s="34"/>
      <c r="H241" s="34"/>
      <c r="I241" s="34"/>
      <c r="J241" s="34"/>
      <c r="K241" s="34"/>
      <c r="L241" s="34"/>
      <c r="M241" s="34"/>
      <c r="N241" s="34"/>
      <c r="O241" s="34"/>
      <c r="P241" s="34"/>
      <c r="Q241" s="34"/>
      <c r="R241" s="34"/>
      <c r="S241" s="34"/>
      <c r="T241" s="34"/>
      <c r="U241" s="34"/>
      <c r="V241" s="34"/>
      <c r="W241" s="34"/>
      <c r="X241" s="34"/>
      <c r="Y241" s="34"/>
      <c r="Z241" s="34"/>
      <c r="AA241" s="34"/>
      <c r="AB241" s="34"/>
      <c r="AC241" s="34"/>
    </row>
    <row r="242" spans="3:29">
      <c r="C242" s="34"/>
      <c r="D242" s="34"/>
      <c r="E242" s="34"/>
      <c r="F242" s="34"/>
      <c r="G242" s="34"/>
      <c r="H242" s="34"/>
      <c r="I242" s="34"/>
      <c r="J242" s="34"/>
      <c r="K242" s="34"/>
      <c r="L242" s="34"/>
      <c r="M242" s="34"/>
      <c r="N242" s="34"/>
      <c r="O242" s="34"/>
      <c r="P242" s="34"/>
      <c r="Q242" s="34"/>
      <c r="R242" s="34"/>
      <c r="S242" s="34"/>
      <c r="T242" s="34"/>
      <c r="U242" s="34"/>
      <c r="V242" s="34"/>
      <c r="W242" s="34"/>
      <c r="X242" s="34"/>
      <c r="Y242" s="34"/>
      <c r="Z242" s="34"/>
      <c r="AA242" s="34"/>
      <c r="AB242" s="34"/>
      <c r="AC242" s="34"/>
    </row>
    <row r="243" spans="3:29">
      <c r="C243" s="34"/>
      <c r="D243" s="34"/>
      <c r="E243" s="34"/>
      <c r="F243" s="34"/>
      <c r="G243" s="34"/>
      <c r="H243" s="34"/>
      <c r="I243" s="34"/>
      <c r="J243" s="34"/>
      <c r="K243" s="34"/>
      <c r="L243" s="34"/>
      <c r="M243" s="34"/>
      <c r="N243" s="34"/>
      <c r="O243" s="34"/>
      <c r="P243" s="34"/>
      <c r="Q243" s="34"/>
      <c r="R243" s="34"/>
      <c r="S243" s="34"/>
      <c r="T243" s="34"/>
      <c r="U243" s="34"/>
      <c r="V243" s="34"/>
      <c r="W243" s="34"/>
      <c r="X243" s="34"/>
      <c r="Y243" s="34"/>
      <c r="Z243" s="34"/>
      <c r="AA243" s="34"/>
      <c r="AB243" s="34"/>
      <c r="AC243" s="34"/>
    </row>
    <row r="244" spans="3:29">
      <c r="C244" s="34"/>
      <c r="D244" s="34"/>
      <c r="E244" s="34"/>
      <c r="F244" s="34"/>
      <c r="G244" s="34"/>
      <c r="H244" s="34"/>
      <c r="I244" s="34"/>
      <c r="J244" s="34"/>
      <c r="K244" s="34"/>
      <c r="L244" s="34"/>
      <c r="M244" s="34"/>
      <c r="N244" s="34"/>
      <c r="O244" s="34"/>
      <c r="P244" s="34"/>
      <c r="Q244" s="34"/>
      <c r="R244" s="34"/>
      <c r="S244" s="34"/>
      <c r="T244" s="34"/>
      <c r="U244" s="34"/>
      <c r="V244" s="34"/>
      <c r="W244" s="34"/>
      <c r="X244" s="34"/>
      <c r="Y244" s="34"/>
      <c r="Z244" s="34"/>
      <c r="AA244" s="34"/>
      <c r="AB244" s="34"/>
      <c r="AC244" s="34"/>
    </row>
    <row r="245" spans="3:29">
      <c r="C245" s="34"/>
      <c r="D245" s="34"/>
      <c r="E245" s="34"/>
      <c r="F245" s="34"/>
      <c r="G245" s="34"/>
      <c r="H245" s="34"/>
      <c r="I245" s="34"/>
      <c r="J245" s="34"/>
      <c r="K245" s="34"/>
      <c r="L245" s="34"/>
      <c r="M245" s="34"/>
      <c r="N245" s="34"/>
      <c r="O245" s="34"/>
      <c r="P245" s="34"/>
      <c r="Q245" s="34"/>
      <c r="R245" s="34"/>
      <c r="S245" s="34"/>
      <c r="T245" s="34"/>
      <c r="U245" s="34"/>
      <c r="V245" s="34"/>
      <c r="W245" s="34"/>
      <c r="X245" s="34"/>
      <c r="Y245" s="34"/>
      <c r="Z245" s="34"/>
      <c r="AA245" s="34"/>
      <c r="AB245" s="34"/>
      <c r="AC245" s="34"/>
    </row>
    <row r="246" spans="3:29">
      <c r="C246" s="34"/>
      <c r="D246" s="34"/>
      <c r="E246" s="34"/>
      <c r="F246" s="34"/>
      <c r="G246" s="34"/>
      <c r="H246" s="34"/>
      <c r="I246" s="34"/>
      <c r="J246" s="34"/>
      <c r="K246" s="34"/>
      <c r="L246" s="34"/>
      <c r="M246" s="34"/>
      <c r="N246" s="34"/>
      <c r="O246" s="34"/>
      <c r="P246" s="34"/>
      <c r="Q246" s="34"/>
      <c r="R246" s="34"/>
      <c r="S246" s="34"/>
      <c r="T246" s="34"/>
      <c r="U246" s="34"/>
      <c r="V246" s="34"/>
      <c r="W246" s="34"/>
      <c r="X246" s="34"/>
      <c r="Y246" s="34"/>
      <c r="Z246" s="34"/>
      <c r="AA246" s="34"/>
      <c r="AB246" s="34"/>
      <c r="AC246" s="34"/>
    </row>
    <row r="247" spans="3:29">
      <c r="C247" s="34"/>
      <c r="D247" s="34"/>
      <c r="E247" s="34"/>
      <c r="F247" s="34"/>
      <c r="G247" s="34"/>
      <c r="H247" s="34"/>
      <c r="I247" s="34"/>
      <c r="J247" s="34"/>
      <c r="K247" s="34"/>
      <c r="L247" s="34"/>
      <c r="M247" s="34"/>
      <c r="N247" s="34"/>
      <c r="O247" s="34"/>
      <c r="P247" s="34"/>
      <c r="Q247" s="34"/>
      <c r="R247" s="34"/>
      <c r="S247" s="34"/>
      <c r="T247" s="34"/>
      <c r="U247" s="34"/>
      <c r="V247" s="34"/>
      <c r="W247" s="34"/>
      <c r="X247" s="34"/>
      <c r="Y247" s="34"/>
      <c r="Z247" s="34"/>
      <c r="AA247" s="34"/>
      <c r="AB247" s="34"/>
      <c r="AC247" s="34"/>
    </row>
    <row r="248" spans="3:29">
      <c r="C248" s="34"/>
      <c r="D248" s="34"/>
      <c r="E248" s="34"/>
      <c r="F248" s="34"/>
      <c r="G248" s="34"/>
      <c r="H248" s="34"/>
      <c r="I248" s="34"/>
      <c r="J248" s="34"/>
      <c r="K248" s="34"/>
      <c r="L248" s="34"/>
      <c r="M248" s="34"/>
      <c r="N248" s="34"/>
      <c r="O248" s="34"/>
      <c r="P248" s="34"/>
      <c r="Q248" s="34"/>
      <c r="R248" s="34"/>
      <c r="S248" s="34"/>
      <c r="T248" s="34"/>
      <c r="U248" s="34"/>
      <c r="V248" s="34"/>
      <c r="W248" s="34"/>
      <c r="X248" s="34"/>
      <c r="Y248" s="34"/>
      <c r="Z248" s="34"/>
      <c r="AA248" s="34"/>
      <c r="AB248" s="34"/>
      <c r="AC248" s="34"/>
    </row>
    <row r="249" spans="3:29">
      <c r="C249" s="34"/>
      <c r="D249" s="34"/>
      <c r="E249" s="34"/>
      <c r="F249" s="34"/>
      <c r="G249" s="34"/>
      <c r="H249" s="34"/>
      <c r="I249" s="34"/>
      <c r="J249" s="34"/>
      <c r="K249" s="34"/>
      <c r="L249" s="34"/>
      <c r="M249" s="34"/>
      <c r="N249" s="34"/>
      <c r="O249" s="34"/>
      <c r="P249" s="34"/>
      <c r="Q249" s="34"/>
      <c r="R249" s="34"/>
      <c r="S249" s="34"/>
      <c r="T249" s="34"/>
      <c r="U249" s="34"/>
      <c r="V249" s="34"/>
      <c r="W249" s="34"/>
      <c r="X249" s="34"/>
      <c r="Y249" s="34"/>
      <c r="Z249" s="34"/>
      <c r="AA249" s="34"/>
      <c r="AB249" s="34"/>
      <c r="AC249" s="34"/>
    </row>
    <row r="250" spans="3:29">
      <c r="C250" s="34"/>
      <c r="D250" s="34"/>
      <c r="E250" s="34"/>
      <c r="F250" s="34"/>
      <c r="G250" s="34"/>
      <c r="H250" s="34"/>
      <c r="I250" s="34"/>
      <c r="J250" s="34"/>
      <c r="K250" s="34"/>
      <c r="L250" s="34"/>
      <c r="M250" s="34"/>
      <c r="N250" s="34"/>
      <c r="O250" s="34"/>
      <c r="P250" s="34"/>
      <c r="Q250" s="34"/>
      <c r="R250" s="34"/>
      <c r="S250" s="34"/>
      <c r="T250" s="34"/>
      <c r="U250" s="34"/>
      <c r="V250" s="34"/>
      <c r="W250" s="34"/>
      <c r="X250" s="34"/>
      <c r="Y250" s="34"/>
      <c r="Z250" s="34"/>
      <c r="AA250" s="34"/>
      <c r="AB250" s="34"/>
      <c r="AC250" s="34"/>
    </row>
    <row r="251" spans="3:29">
      <c r="C251" s="34"/>
      <c r="D251" s="34"/>
      <c r="E251" s="34"/>
      <c r="F251" s="34"/>
      <c r="G251" s="34"/>
      <c r="H251" s="34"/>
      <c r="I251" s="34"/>
      <c r="J251" s="34"/>
      <c r="K251" s="34"/>
      <c r="L251" s="34"/>
      <c r="M251" s="34"/>
      <c r="N251" s="34"/>
      <c r="O251" s="34"/>
      <c r="P251" s="34"/>
      <c r="Q251" s="34"/>
      <c r="R251" s="34"/>
      <c r="S251" s="34"/>
      <c r="T251" s="34"/>
      <c r="U251" s="34"/>
      <c r="V251" s="34"/>
      <c r="W251" s="34"/>
      <c r="X251" s="34"/>
      <c r="Y251" s="34"/>
      <c r="Z251" s="34"/>
      <c r="AA251" s="34"/>
      <c r="AB251" s="34"/>
      <c r="AC251" s="34"/>
    </row>
    <row r="252" spans="3:29">
      <c r="C252" s="34"/>
      <c r="D252" s="34"/>
      <c r="E252" s="34"/>
      <c r="F252" s="34"/>
      <c r="G252" s="34"/>
      <c r="H252" s="34"/>
      <c r="I252" s="34"/>
      <c r="J252" s="34"/>
      <c r="K252" s="34"/>
      <c r="L252" s="34"/>
      <c r="M252" s="34"/>
      <c r="N252" s="34"/>
      <c r="O252" s="34"/>
      <c r="P252" s="34"/>
      <c r="Q252" s="34"/>
      <c r="R252" s="34"/>
      <c r="S252" s="34"/>
      <c r="T252" s="34"/>
      <c r="U252" s="34"/>
      <c r="V252" s="34"/>
      <c r="W252" s="34"/>
      <c r="X252" s="34"/>
      <c r="Y252" s="34"/>
      <c r="Z252" s="34"/>
      <c r="AA252" s="34"/>
      <c r="AB252" s="34"/>
      <c r="AC252" s="34"/>
    </row>
    <row r="253" spans="3:29">
      <c r="C253" s="34"/>
      <c r="D253" s="34"/>
      <c r="E253" s="34"/>
      <c r="F253" s="34"/>
      <c r="G253" s="34"/>
      <c r="H253" s="34"/>
      <c r="I253" s="34"/>
      <c r="J253" s="34"/>
      <c r="K253" s="34"/>
      <c r="L253" s="34"/>
      <c r="M253" s="34"/>
      <c r="N253" s="34"/>
      <c r="O253" s="34"/>
      <c r="P253" s="34"/>
      <c r="Q253" s="34"/>
      <c r="R253" s="34"/>
      <c r="S253" s="34"/>
      <c r="T253" s="34"/>
      <c r="U253" s="34"/>
      <c r="V253" s="34"/>
      <c r="W253" s="34"/>
      <c r="X253" s="34"/>
      <c r="Y253" s="34"/>
      <c r="Z253" s="34"/>
      <c r="AA253" s="34"/>
      <c r="AB253" s="34"/>
      <c r="AC253" s="34"/>
    </row>
    <row r="254" spans="3:29">
      <c r="C254" s="34"/>
      <c r="D254" s="34"/>
      <c r="E254" s="34"/>
      <c r="F254" s="34"/>
      <c r="G254" s="34"/>
      <c r="H254" s="34"/>
      <c r="I254" s="34"/>
      <c r="J254" s="34"/>
      <c r="K254" s="34"/>
      <c r="L254" s="34"/>
      <c r="M254" s="34"/>
      <c r="N254" s="34"/>
      <c r="O254" s="34"/>
      <c r="P254" s="34"/>
      <c r="Q254" s="34"/>
      <c r="R254" s="34"/>
      <c r="S254" s="34"/>
      <c r="T254" s="34"/>
      <c r="U254" s="34"/>
      <c r="V254" s="34"/>
      <c r="W254" s="34"/>
      <c r="X254" s="34"/>
      <c r="Y254" s="34"/>
      <c r="Z254" s="34"/>
      <c r="AA254" s="34"/>
      <c r="AB254" s="34"/>
      <c r="AC254" s="34"/>
    </row>
    <row r="255" spans="3:29">
      <c r="C255" s="34"/>
      <c r="D255" s="34"/>
      <c r="E255" s="34"/>
      <c r="F255" s="34"/>
      <c r="G255" s="34"/>
      <c r="H255" s="34"/>
      <c r="I255" s="34"/>
      <c r="J255" s="34"/>
      <c r="K255" s="34"/>
      <c r="L255" s="34"/>
      <c r="M255" s="34"/>
      <c r="N255" s="34"/>
      <c r="O255" s="34"/>
      <c r="P255" s="34"/>
      <c r="Q255" s="34"/>
      <c r="R255" s="34"/>
      <c r="S255" s="34"/>
      <c r="T255" s="34"/>
      <c r="U255" s="34"/>
      <c r="V255" s="34"/>
      <c r="W255" s="34"/>
      <c r="X255" s="34"/>
      <c r="Y255" s="34"/>
      <c r="Z255" s="34"/>
      <c r="AA255" s="34"/>
      <c r="AB255" s="34"/>
      <c r="AC255" s="34"/>
    </row>
    <row r="256" spans="3:29">
      <c r="C256" s="34"/>
      <c r="D256" s="34"/>
      <c r="E256" s="34"/>
      <c r="F256" s="34"/>
      <c r="G256" s="34"/>
      <c r="H256" s="34"/>
      <c r="I256" s="34"/>
      <c r="J256" s="34"/>
      <c r="K256" s="34"/>
      <c r="L256" s="34"/>
      <c r="M256" s="34"/>
      <c r="N256" s="34"/>
      <c r="O256" s="34"/>
      <c r="P256" s="34"/>
      <c r="Q256" s="34"/>
      <c r="R256" s="34"/>
      <c r="S256" s="34"/>
      <c r="T256" s="34"/>
      <c r="U256" s="34"/>
      <c r="V256" s="34"/>
      <c r="W256" s="34"/>
      <c r="X256" s="34"/>
      <c r="Y256" s="34"/>
      <c r="Z256" s="34"/>
      <c r="AA256" s="34"/>
      <c r="AB256" s="34"/>
      <c r="AC256" s="34"/>
    </row>
    <row r="257" spans="3:29">
      <c r="C257" s="34"/>
      <c r="D257" s="34"/>
      <c r="E257" s="34"/>
      <c r="F257" s="34"/>
      <c r="G257" s="34"/>
      <c r="H257" s="34"/>
      <c r="I257" s="34"/>
      <c r="J257" s="34"/>
      <c r="K257" s="34"/>
      <c r="L257" s="34"/>
      <c r="M257" s="34"/>
      <c r="N257" s="34"/>
      <c r="O257" s="34"/>
      <c r="P257" s="34"/>
      <c r="Q257" s="34"/>
      <c r="R257" s="34"/>
      <c r="S257" s="34"/>
      <c r="T257" s="34"/>
      <c r="U257" s="34"/>
      <c r="V257" s="34"/>
      <c r="W257" s="34"/>
      <c r="X257" s="34"/>
      <c r="Y257" s="34"/>
      <c r="Z257" s="34"/>
      <c r="AA257" s="34"/>
      <c r="AB257" s="34"/>
      <c r="AC257" s="34"/>
    </row>
    <row r="258" spans="3:29">
      <c r="C258" s="34"/>
      <c r="D258" s="34"/>
      <c r="E258" s="34"/>
      <c r="F258" s="34"/>
      <c r="G258" s="34"/>
      <c r="H258" s="34"/>
      <c r="I258" s="34"/>
      <c r="J258" s="34"/>
      <c r="K258" s="34"/>
      <c r="L258" s="34"/>
      <c r="M258" s="34"/>
      <c r="N258" s="34"/>
      <c r="O258" s="34"/>
      <c r="P258" s="34"/>
      <c r="Q258" s="34"/>
      <c r="R258" s="34"/>
      <c r="S258" s="34"/>
      <c r="T258" s="34"/>
      <c r="U258" s="34"/>
      <c r="V258" s="34"/>
      <c r="W258" s="34"/>
      <c r="X258" s="34"/>
      <c r="Y258" s="34"/>
      <c r="Z258" s="34"/>
      <c r="AA258" s="34"/>
      <c r="AB258" s="34"/>
      <c r="AC258" s="34"/>
    </row>
    <row r="259" spans="3:29">
      <c r="C259" s="34"/>
      <c r="D259" s="34"/>
      <c r="E259" s="34"/>
      <c r="F259" s="34"/>
      <c r="G259" s="34"/>
      <c r="H259" s="34"/>
      <c r="I259" s="34"/>
      <c r="J259" s="34"/>
      <c r="K259" s="34"/>
      <c r="L259" s="34"/>
      <c r="M259" s="34"/>
      <c r="N259" s="34"/>
      <c r="O259" s="34"/>
      <c r="P259" s="34"/>
      <c r="Q259" s="34"/>
      <c r="R259" s="34"/>
      <c r="S259" s="34"/>
      <c r="T259" s="34"/>
      <c r="U259" s="34"/>
      <c r="V259" s="34"/>
      <c r="W259" s="34"/>
      <c r="X259" s="34"/>
      <c r="Y259" s="34"/>
      <c r="Z259" s="34"/>
      <c r="AA259" s="34"/>
      <c r="AB259" s="34"/>
      <c r="AC259" s="34"/>
    </row>
    <row r="260" spans="3:29">
      <c r="C260" s="34"/>
      <c r="D260" s="34"/>
      <c r="E260" s="34"/>
      <c r="F260" s="34"/>
      <c r="G260" s="34"/>
      <c r="H260" s="34"/>
      <c r="I260" s="34"/>
      <c r="J260" s="34"/>
      <c r="K260" s="34"/>
      <c r="L260" s="34"/>
      <c r="M260" s="34"/>
      <c r="N260" s="34"/>
      <c r="O260" s="34"/>
      <c r="P260" s="34"/>
      <c r="Q260" s="34"/>
      <c r="R260" s="34"/>
      <c r="S260" s="34"/>
      <c r="T260" s="34"/>
      <c r="U260" s="34"/>
      <c r="V260" s="34"/>
      <c r="W260" s="34"/>
      <c r="X260" s="34"/>
      <c r="Y260" s="34"/>
      <c r="Z260" s="34"/>
      <c r="AA260" s="34"/>
      <c r="AB260" s="34"/>
      <c r="AC260" s="34"/>
    </row>
    <row r="261" spans="3:29">
      <c r="C261" s="34"/>
      <c r="D261" s="34"/>
      <c r="E261" s="34"/>
      <c r="F261" s="34"/>
      <c r="G261" s="34"/>
      <c r="H261" s="34"/>
      <c r="I261" s="34"/>
      <c r="J261" s="34"/>
      <c r="K261" s="34"/>
      <c r="L261" s="34"/>
      <c r="M261" s="34"/>
      <c r="N261" s="34"/>
      <c r="O261" s="34"/>
      <c r="P261" s="34"/>
      <c r="Q261" s="34"/>
      <c r="R261" s="34"/>
      <c r="S261" s="34"/>
      <c r="T261" s="34"/>
      <c r="U261" s="34"/>
      <c r="V261" s="34"/>
      <c r="W261" s="34"/>
      <c r="X261" s="34"/>
      <c r="Y261" s="34"/>
      <c r="Z261" s="34"/>
      <c r="AA261" s="34"/>
      <c r="AB261" s="34"/>
      <c r="AC261" s="34"/>
    </row>
    <row r="262" spans="3:29">
      <c r="C262" s="34"/>
      <c r="D262" s="34"/>
      <c r="E262" s="34"/>
      <c r="F262" s="34"/>
      <c r="G262" s="34"/>
      <c r="H262" s="34"/>
      <c r="I262" s="34"/>
      <c r="J262" s="34"/>
      <c r="K262" s="34"/>
      <c r="L262" s="34"/>
      <c r="M262" s="34"/>
      <c r="N262" s="34"/>
      <c r="O262" s="34"/>
      <c r="P262" s="34"/>
      <c r="Q262" s="34"/>
      <c r="R262" s="34"/>
      <c r="S262" s="34"/>
      <c r="T262" s="34"/>
      <c r="U262" s="34"/>
      <c r="V262" s="34"/>
      <c r="W262" s="34"/>
      <c r="X262" s="34"/>
      <c r="Y262" s="34"/>
      <c r="Z262" s="34"/>
      <c r="AA262" s="34"/>
      <c r="AB262" s="34"/>
      <c r="AC262" s="34"/>
    </row>
    <row r="263" spans="3:29">
      <c r="C263" s="34"/>
      <c r="D263" s="34"/>
      <c r="E263" s="34"/>
      <c r="F263" s="34"/>
      <c r="G263" s="34"/>
      <c r="H263" s="34"/>
      <c r="I263" s="34"/>
      <c r="J263" s="34"/>
      <c r="K263" s="34"/>
      <c r="L263" s="34"/>
      <c r="M263" s="34"/>
      <c r="N263" s="34"/>
      <c r="O263" s="34"/>
      <c r="P263" s="34"/>
      <c r="Q263" s="34"/>
      <c r="R263" s="34"/>
      <c r="S263" s="34"/>
      <c r="T263" s="34"/>
      <c r="U263" s="34"/>
      <c r="V263" s="34"/>
      <c r="W263" s="34"/>
      <c r="X263" s="34"/>
      <c r="Y263" s="34"/>
      <c r="Z263" s="34"/>
      <c r="AA263" s="34"/>
      <c r="AB263" s="34"/>
      <c r="AC263" s="34"/>
    </row>
    <row r="264" spans="3:29">
      <c r="C264" s="34"/>
      <c r="D264" s="34"/>
      <c r="E264" s="34"/>
      <c r="F264" s="34"/>
      <c r="G264" s="34"/>
      <c r="H264" s="34"/>
      <c r="I264" s="34"/>
      <c r="J264" s="34"/>
      <c r="K264" s="34"/>
      <c r="L264" s="34"/>
      <c r="M264" s="34"/>
      <c r="N264" s="34"/>
      <c r="O264" s="34"/>
      <c r="P264" s="34"/>
      <c r="Q264" s="34"/>
      <c r="R264" s="34"/>
      <c r="S264" s="34"/>
      <c r="T264" s="34"/>
      <c r="U264" s="34"/>
      <c r="V264" s="34"/>
      <c r="W264" s="34"/>
      <c r="X264" s="34"/>
      <c r="Y264" s="34"/>
      <c r="Z264" s="34"/>
      <c r="AA264" s="34"/>
      <c r="AB264" s="34"/>
      <c r="AC264" s="34"/>
    </row>
    <row r="265" spans="3:29">
      <c r="C265" s="34"/>
      <c r="D265" s="34"/>
      <c r="E265" s="34"/>
      <c r="F265" s="34"/>
      <c r="G265" s="34"/>
      <c r="H265" s="34"/>
      <c r="I265" s="34"/>
      <c r="J265" s="34"/>
      <c r="K265" s="34"/>
      <c r="L265" s="34"/>
      <c r="M265" s="34"/>
      <c r="N265" s="34"/>
      <c r="O265" s="34"/>
      <c r="P265" s="34"/>
      <c r="Q265" s="34"/>
      <c r="R265" s="34"/>
      <c r="S265" s="34"/>
      <c r="T265" s="34"/>
      <c r="U265" s="34"/>
      <c r="V265" s="34"/>
      <c r="W265" s="34"/>
      <c r="X265" s="34"/>
      <c r="Y265" s="34"/>
      <c r="Z265" s="34"/>
      <c r="AA265" s="34"/>
      <c r="AB265" s="34"/>
      <c r="AC265" s="34"/>
    </row>
    <row r="266" spans="3:29">
      <c r="C266" s="34"/>
      <c r="D266" s="34"/>
      <c r="E266" s="34"/>
      <c r="F266" s="34"/>
      <c r="G266" s="34"/>
      <c r="H266" s="34"/>
      <c r="I266" s="34"/>
      <c r="J266" s="34"/>
      <c r="K266" s="34"/>
      <c r="L266" s="34"/>
      <c r="M266" s="34"/>
      <c r="N266" s="34"/>
      <c r="O266" s="34"/>
      <c r="P266" s="34"/>
      <c r="Q266" s="34"/>
      <c r="R266" s="34"/>
      <c r="S266" s="34"/>
      <c r="T266" s="34"/>
      <c r="U266" s="34"/>
      <c r="V266" s="34"/>
      <c r="W266" s="34"/>
      <c r="X266" s="34"/>
      <c r="Y266" s="34"/>
      <c r="Z266" s="34"/>
      <c r="AA266" s="34"/>
      <c r="AB266" s="34"/>
      <c r="AC266" s="34"/>
    </row>
    <row r="267" spans="3:29">
      <c r="C267" s="34"/>
      <c r="D267" s="34"/>
      <c r="E267" s="34"/>
      <c r="F267" s="34"/>
      <c r="G267" s="34"/>
      <c r="H267" s="34"/>
      <c r="I267" s="34"/>
      <c r="J267" s="34"/>
      <c r="K267" s="34"/>
      <c r="L267" s="34"/>
      <c r="M267" s="34"/>
      <c r="N267" s="34"/>
      <c r="O267" s="34"/>
      <c r="P267" s="34"/>
      <c r="Q267" s="34"/>
      <c r="R267" s="34"/>
      <c r="S267" s="34"/>
      <c r="T267" s="34"/>
      <c r="U267" s="34"/>
      <c r="V267" s="34"/>
      <c r="W267" s="34"/>
      <c r="X267" s="34"/>
      <c r="Y267" s="34"/>
      <c r="Z267" s="34"/>
      <c r="AA267" s="34"/>
      <c r="AB267" s="34"/>
      <c r="AC267" s="34"/>
    </row>
    <row r="268" spans="3:29">
      <c r="C268" s="34"/>
      <c r="D268" s="34"/>
      <c r="E268" s="34"/>
      <c r="F268" s="34"/>
      <c r="G268" s="34"/>
      <c r="H268" s="34"/>
      <c r="I268" s="34"/>
      <c r="J268" s="34"/>
      <c r="K268" s="34"/>
      <c r="L268" s="34"/>
      <c r="M268" s="34"/>
      <c r="N268" s="34"/>
      <c r="O268" s="34"/>
      <c r="P268" s="34"/>
      <c r="Q268" s="34"/>
      <c r="R268" s="34"/>
      <c r="S268" s="34"/>
      <c r="T268" s="34"/>
      <c r="U268" s="34"/>
      <c r="V268" s="34"/>
      <c r="W268" s="34"/>
      <c r="X268" s="34"/>
      <c r="Y268" s="34"/>
      <c r="Z268" s="34"/>
      <c r="AA268" s="34"/>
      <c r="AB268" s="34"/>
      <c r="AC268" s="34"/>
    </row>
    <row r="269" spans="3:29">
      <c r="C269" s="34"/>
      <c r="D269" s="34"/>
      <c r="E269" s="34"/>
      <c r="F269" s="34"/>
      <c r="G269" s="34"/>
      <c r="H269" s="34"/>
      <c r="I269" s="34"/>
      <c r="J269" s="34"/>
      <c r="K269" s="34"/>
      <c r="L269" s="34"/>
      <c r="M269" s="34"/>
      <c r="N269" s="34"/>
      <c r="O269" s="34"/>
      <c r="P269" s="34"/>
      <c r="Q269" s="34"/>
      <c r="R269" s="34"/>
      <c r="S269" s="34"/>
      <c r="T269" s="34"/>
      <c r="U269" s="34"/>
      <c r="V269" s="34"/>
      <c r="W269" s="34"/>
      <c r="X269" s="34"/>
      <c r="Y269" s="34"/>
      <c r="Z269" s="34"/>
      <c r="AA269" s="34"/>
      <c r="AB269" s="34"/>
      <c r="AC269" s="34"/>
    </row>
    <row r="270" spans="3:29">
      <c r="C270" s="34"/>
      <c r="D270" s="34"/>
      <c r="E270" s="34"/>
      <c r="F270" s="34"/>
      <c r="G270" s="34"/>
      <c r="H270" s="34"/>
      <c r="I270" s="34"/>
      <c r="J270" s="34"/>
      <c r="K270" s="34"/>
      <c r="L270" s="34"/>
      <c r="M270" s="34"/>
      <c r="N270" s="34"/>
      <c r="O270" s="34"/>
      <c r="P270" s="34"/>
      <c r="Q270" s="34"/>
      <c r="R270" s="34"/>
      <c r="S270" s="34"/>
      <c r="T270" s="34"/>
      <c r="U270" s="34"/>
      <c r="V270" s="34"/>
      <c r="W270" s="34"/>
      <c r="X270" s="34"/>
      <c r="Y270" s="34"/>
      <c r="Z270" s="34"/>
      <c r="AA270" s="34"/>
      <c r="AB270" s="34"/>
      <c r="AC270" s="34"/>
    </row>
  </sheetData>
  <mergeCells count="5">
    <mergeCell ref="A3:B3"/>
    <mergeCell ref="A4:B4"/>
    <mergeCell ref="A6:B6"/>
    <mergeCell ref="A11:B11"/>
    <mergeCell ref="A1:B1"/>
  </mergeCell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Sheet6!$A$269:$A$301</xm:f>
          </x14:formula1>
          <xm:sqref>B5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401"/>
  <sheetViews>
    <sheetView zoomScale="96" zoomScaleNormal="85" workbookViewId="0">
      <selection activeCell="D5" sqref="D5"/>
    </sheetView>
  </sheetViews>
  <sheetFormatPr defaultRowHeight="15"/>
  <cols>
    <col min="1" max="1" width="3.77734375" style="24" customWidth="1"/>
    <col min="2" max="2" width="52.5546875" style="24" customWidth="1"/>
    <col min="3" max="3" width="30.21875" style="23" customWidth="1"/>
    <col min="4" max="4" width="30.21875" style="24" customWidth="1"/>
    <col min="5" max="16384" width="8.88671875" style="24"/>
  </cols>
  <sheetData>
    <row r="1" spans="1:36" ht="30" customHeight="1" thickBot="1">
      <c r="A1" s="118" t="s">
        <v>67</v>
      </c>
      <c r="B1" s="119"/>
      <c r="C1" s="119"/>
      <c r="D1" s="120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  <c r="Q1" s="27"/>
      <c r="R1" s="27"/>
      <c r="S1" s="27"/>
      <c r="T1" s="27"/>
      <c r="U1" s="27"/>
      <c r="V1" s="27"/>
      <c r="W1" s="27"/>
      <c r="X1" s="27"/>
      <c r="Y1" s="27"/>
      <c r="Z1" s="27"/>
      <c r="AA1" s="27"/>
      <c r="AB1" s="27"/>
      <c r="AC1" s="27"/>
      <c r="AD1" s="27"/>
      <c r="AE1" s="27"/>
      <c r="AF1" s="27"/>
      <c r="AG1" s="27"/>
      <c r="AH1" s="27"/>
      <c r="AI1" s="27"/>
      <c r="AJ1" s="27"/>
    </row>
    <row r="2" spans="1:36" ht="30" customHeight="1">
      <c r="A2" s="121" t="s">
        <v>490</v>
      </c>
      <c r="B2" s="122"/>
      <c r="C2" s="122"/>
      <c r="D2" s="123"/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</row>
    <row r="3" spans="1:36">
      <c r="A3" s="58"/>
      <c r="B3" s="29"/>
      <c r="C3" s="36" t="s">
        <v>312</v>
      </c>
      <c r="D3" s="59" t="s">
        <v>481</v>
      </c>
      <c r="E3" s="27"/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  <c r="Z3" s="27"/>
      <c r="AA3" s="27"/>
      <c r="AB3" s="27"/>
      <c r="AC3" s="27"/>
      <c r="AD3" s="27"/>
      <c r="AE3" s="27"/>
      <c r="AF3" s="27"/>
      <c r="AG3" s="27"/>
      <c r="AH3" s="27"/>
      <c r="AI3" s="27"/>
      <c r="AJ3" s="27"/>
    </row>
    <row r="4" spans="1:36" ht="66.75" customHeight="1">
      <c r="A4" s="58">
        <v>1.1000000000000001</v>
      </c>
      <c r="B4" s="30" t="s">
        <v>311</v>
      </c>
      <c r="C4" s="32" t="s">
        <v>331</v>
      </c>
      <c r="D4" s="157" t="s">
        <v>594</v>
      </c>
      <c r="E4" s="27"/>
      <c r="F4" s="27"/>
      <c r="G4" s="27"/>
      <c r="H4" s="27"/>
      <c r="I4" s="27"/>
      <c r="J4" s="27"/>
      <c r="K4" s="27"/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/>
      <c r="X4" s="27"/>
      <c r="Y4" s="27"/>
      <c r="Z4" s="27"/>
      <c r="AA4" s="27"/>
      <c r="AB4" s="27"/>
      <c r="AC4" s="27"/>
      <c r="AD4" s="27"/>
      <c r="AE4" s="27"/>
      <c r="AF4" s="27"/>
      <c r="AG4" s="27"/>
      <c r="AH4" s="27"/>
      <c r="AI4" s="27"/>
      <c r="AJ4" s="27"/>
    </row>
    <row r="5" spans="1:36" ht="50.25" customHeight="1">
      <c r="A5" s="58">
        <v>1.2</v>
      </c>
      <c r="B5" s="69" t="s">
        <v>495</v>
      </c>
      <c r="C5" s="31" t="s">
        <v>1</v>
      </c>
      <c r="D5" s="155" t="s">
        <v>1</v>
      </c>
      <c r="E5" s="27"/>
      <c r="F5" s="27"/>
      <c r="G5" s="27"/>
      <c r="H5" s="27"/>
      <c r="I5" s="27"/>
      <c r="J5" s="27"/>
      <c r="K5" s="27"/>
      <c r="L5" s="27"/>
      <c r="M5" s="27"/>
      <c r="N5" s="27"/>
      <c r="O5" s="27"/>
      <c r="P5" s="27"/>
      <c r="Q5" s="27"/>
      <c r="R5" s="27"/>
      <c r="S5" s="27"/>
      <c r="T5" s="27"/>
      <c r="U5" s="27"/>
      <c r="V5" s="27"/>
      <c r="W5" s="27"/>
      <c r="X5" s="27"/>
      <c r="Y5" s="27"/>
      <c r="Z5" s="27"/>
      <c r="AA5" s="27"/>
      <c r="AB5" s="27"/>
      <c r="AC5" s="27"/>
      <c r="AD5" s="27"/>
      <c r="AE5" s="27"/>
      <c r="AF5" s="27"/>
      <c r="AG5" s="27"/>
      <c r="AH5" s="27"/>
      <c r="AI5" s="27"/>
      <c r="AJ5" s="27"/>
    </row>
    <row r="6" spans="1:36" ht="50.25" customHeight="1">
      <c r="A6" s="58">
        <v>1.3</v>
      </c>
      <c r="B6" s="30" t="s">
        <v>314</v>
      </c>
      <c r="C6" s="31" t="s">
        <v>1</v>
      </c>
      <c r="D6" s="155" t="s">
        <v>1</v>
      </c>
      <c r="E6" s="27"/>
      <c r="F6" s="27"/>
      <c r="G6" s="27"/>
      <c r="H6" s="27"/>
      <c r="I6" s="27"/>
      <c r="J6" s="27"/>
      <c r="K6" s="27"/>
      <c r="L6" s="27"/>
      <c r="M6" s="27"/>
      <c r="N6" s="27"/>
      <c r="O6" s="27"/>
      <c r="P6" s="27"/>
      <c r="Q6" s="27"/>
      <c r="R6" s="27"/>
      <c r="S6" s="27"/>
      <c r="T6" s="27"/>
      <c r="U6" s="27"/>
      <c r="V6" s="27"/>
      <c r="W6" s="27"/>
      <c r="X6" s="27"/>
      <c r="Y6" s="27"/>
      <c r="Z6" s="27"/>
      <c r="AA6" s="27"/>
      <c r="AB6" s="27"/>
      <c r="AC6" s="27"/>
      <c r="AD6" s="27"/>
      <c r="AE6" s="27"/>
      <c r="AF6" s="27"/>
      <c r="AG6" s="27"/>
      <c r="AH6" s="27"/>
      <c r="AI6" s="27"/>
      <c r="AJ6" s="27"/>
    </row>
    <row r="7" spans="1:36" ht="50.25" customHeight="1">
      <c r="A7" s="58">
        <v>1.4</v>
      </c>
      <c r="B7" s="29" t="s">
        <v>313</v>
      </c>
      <c r="C7" s="31">
        <v>25</v>
      </c>
      <c r="D7" s="60"/>
      <c r="E7" s="27"/>
      <c r="F7" s="27"/>
      <c r="G7" s="27"/>
      <c r="H7" s="27"/>
      <c r="I7" s="27"/>
      <c r="J7" s="27"/>
      <c r="K7" s="27"/>
      <c r="L7" s="27"/>
      <c r="M7" s="27"/>
      <c r="N7" s="27"/>
      <c r="O7" s="27"/>
      <c r="P7" s="27"/>
      <c r="Q7" s="27"/>
      <c r="R7" s="27"/>
      <c r="S7" s="27"/>
      <c r="T7" s="27"/>
      <c r="U7" s="27"/>
      <c r="V7" s="27"/>
      <c r="W7" s="27"/>
      <c r="X7" s="27"/>
      <c r="Y7" s="27"/>
      <c r="Z7" s="27"/>
      <c r="AA7" s="27"/>
      <c r="AB7" s="27"/>
      <c r="AC7" s="27"/>
      <c r="AD7" s="27"/>
      <c r="AE7" s="27"/>
      <c r="AF7" s="27"/>
      <c r="AG7" s="27"/>
      <c r="AH7" s="27"/>
      <c r="AI7" s="27"/>
      <c r="AJ7" s="27"/>
    </row>
    <row r="8" spans="1:36" ht="50.25" customHeight="1">
      <c r="A8" s="58">
        <v>1.5</v>
      </c>
      <c r="B8" s="109" t="s">
        <v>586</v>
      </c>
      <c r="C8" s="31" t="s">
        <v>587</v>
      </c>
      <c r="D8" s="60"/>
      <c r="E8" s="27"/>
      <c r="F8" s="27"/>
      <c r="G8" s="27"/>
      <c r="H8" s="27"/>
      <c r="I8" s="27"/>
      <c r="J8" s="27"/>
      <c r="K8" s="27"/>
      <c r="L8" s="27"/>
      <c r="M8" s="27"/>
      <c r="N8" s="27"/>
      <c r="O8" s="27"/>
      <c r="P8" s="27"/>
      <c r="Q8" s="27"/>
      <c r="R8" s="27"/>
      <c r="S8" s="27"/>
      <c r="T8" s="27"/>
      <c r="U8" s="27"/>
      <c r="V8" s="27"/>
      <c r="W8" s="27"/>
      <c r="X8" s="27"/>
      <c r="Y8" s="27"/>
      <c r="Z8" s="27"/>
      <c r="AA8" s="27"/>
      <c r="AB8" s="27"/>
      <c r="AC8" s="27"/>
      <c r="AD8" s="27"/>
      <c r="AE8" s="27"/>
      <c r="AF8" s="27"/>
      <c r="AG8" s="27"/>
      <c r="AH8" s="27"/>
      <c r="AI8" s="27"/>
      <c r="AJ8" s="27"/>
    </row>
    <row r="9" spans="1:36" ht="50.25" customHeight="1">
      <c r="A9" s="58">
        <v>1.6</v>
      </c>
      <c r="B9" s="30" t="s">
        <v>318</v>
      </c>
      <c r="C9" s="33">
        <v>90000</v>
      </c>
      <c r="D9" s="156">
        <v>90000</v>
      </c>
      <c r="E9" s="27"/>
      <c r="F9" s="27"/>
      <c r="G9" s="27"/>
      <c r="H9" s="27"/>
      <c r="I9" s="27"/>
      <c r="J9" s="27"/>
      <c r="K9" s="27"/>
      <c r="L9" s="27"/>
      <c r="M9" s="27"/>
      <c r="N9" s="27"/>
      <c r="O9" s="27"/>
      <c r="P9" s="27"/>
      <c r="Q9" s="27"/>
      <c r="R9" s="27"/>
      <c r="S9" s="27"/>
      <c r="T9" s="27"/>
      <c r="U9" s="27"/>
      <c r="V9" s="27"/>
      <c r="W9" s="27"/>
      <c r="X9" s="27"/>
      <c r="Y9" s="27"/>
      <c r="Z9" s="27"/>
      <c r="AA9" s="27"/>
      <c r="AB9" s="27"/>
      <c r="AC9" s="27"/>
      <c r="AD9" s="27"/>
      <c r="AE9" s="27"/>
      <c r="AF9" s="27"/>
      <c r="AG9" s="27"/>
      <c r="AH9" s="27"/>
      <c r="AI9" s="27"/>
      <c r="AJ9" s="27"/>
    </row>
    <row r="10" spans="1:36" ht="50.25" customHeight="1">
      <c r="A10" s="58">
        <v>1.7</v>
      </c>
      <c r="B10" s="69" t="s">
        <v>496</v>
      </c>
      <c r="C10" s="31">
        <v>25</v>
      </c>
      <c r="D10" s="62">
        <v>25</v>
      </c>
      <c r="E10" s="27"/>
      <c r="F10" s="27"/>
      <c r="G10" s="27"/>
      <c r="H10" s="27"/>
      <c r="I10" s="27"/>
      <c r="J10" s="27"/>
      <c r="K10" s="27"/>
      <c r="L10" s="27"/>
      <c r="M10" s="27"/>
      <c r="N10" s="27"/>
      <c r="O10" s="27"/>
      <c r="P10" s="27"/>
      <c r="Q10" s="27"/>
      <c r="R10" s="27"/>
      <c r="S10" s="27"/>
      <c r="T10" s="27"/>
      <c r="U10" s="27"/>
      <c r="V10" s="27"/>
      <c r="W10" s="27"/>
      <c r="X10" s="27"/>
      <c r="Y10" s="27"/>
      <c r="Z10" s="27"/>
      <c r="AA10" s="27"/>
      <c r="AB10" s="27"/>
      <c r="AC10" s="27"/>
      <c r="AD10" s="27"/>
      <c r="AE10" s="27"/>
      <c r="AF10" s="27"/>
      <c r="AG10" s="27"/>
      <c r="AH10" s="27"/>
      <c r="AI10" s="27"/>
      <c r="AJ10" s="27"/>
    </row>
    <row r="11" spans="1:36" ht="50.25" customHeight="1">
      <c r="A11" s="58">
        <v>1.8</v>
      </c>
      <c r="B11" s="69" t="s">
        <v>497</v>
      </c>
      <c r="C11" s="31">
        <v>2</v>
      </c>
      <c r="D11" s="62">
        <v>16</v>
      </c>
      <c r="E11" s="27"/>
      <c r="F11" s="27"/>
      <c r="G11" s="27"/>
      <c r="H11" s="27"/>
      <c r="I11" s="27"/>
      <c r="J11" s="27"/>
      <c r="K11" s="27"/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/>
      <c r="X11" s="27"/>
      <c r="Y11" s="27"/>
      <c r="Z11" s="27"/>
      <c r="AA11" s="27"/>
      <c r="AB11" s="27"/>
      <c r="AC11" s="27"/>
      <c r="AD11" s="27"/>
      <c r="AE11" s="27"/>
      <c r="AF11" s="27"/>
      <c r="AG11" s="27"/>
      <c r="AH11" s="27"/>
      <c r="AI11" s="27"/>
      <c r="AJ11" s="27"/>
    </row>
    <row r="12" spans="1:36" ht="50.25" customHeight="1">
      <c r="A12" s="58">
        <v>1.9</v>
      </c>
      <c r="B12" s="30" t="s">
        <v>315</v>
      </c>
      <c r="C12" s="32" t="s">
        <v>317</v>
      </c>
      <c r="D12" s="157" t="s">
        <v>590</v>
      </c>
      <c r="E12" s="27"/>
      <c r="F12" s="27"/>
      <c r="G12" s="27"/>
      <c r="H12" s="27"/>
      <c r="I12" s="27"/>
      <c r="J12" s="27"/>
      <c r="K12" s="27"/>
      <c r="L12" s="27"/>
      <c r="M12" s="27"/>
      <c r="N12" s="27"/>
      <c r="O12" s="27"/>
      <c r="P12" s="27"/>
      <c r="Q12" s="27"/>
      <c r="R12" s="27"/>
      <c r="S12" s="27"/>
      <c r="T12" s="27"/>
      <c r="U12" s="27"/>
      <c r="V12" s="27"/>
      <c r="W12" s="27"/>
      <c r="X12" s="27"/>
      <c r="Y12" s="27"/>
      <c r="Z12" s="27"/>
      <c r="AA12" s="27"/>
      <c r="AB12" s="27"/>
      <c r="AC12" s="27"/>
      <c r="AD12" s="27"/>
      <c r="AE12" s="27"/>
      <c r="AF12" s="27"/>
      <c r="AG12" s="27"/>
      <c r="AH12" s="27"/>
      <c r="AI12" s="27"/>
      <c r="AJ12" s="27"/>
    </row>
    <row r="13" spans="1:36" ht="50.25" customHeight="1">
      <c r="A13" s="67">
        <v>1.1000000000000001</v>
      </c>
      <c r="B13" s="30" t="s">
        <v>316</v>
      </c>
      <c r="C13" s="33">
        <v>0</v>
      </c>
      <c r="D13" s="61">
        <v>0</v>
      </c>
      <c r="E13" s="27"/>
      <c r="F13" s="27"/>
      <c r="G13" s="27"/>
      <c r="H13" s="27"/>
      <c r="I13" s="27"/>
      <c r="J13" s="27"/>
      <c r="K13" s="27"/>
      <c r="L13" s="27"/>
      <c r="M13" s="27"/>
      <c r="N13" s="27"/>
      <c r="O13" s="27"/>
      <c r="P13" s="27"/>
      <c r="Q13" s="27"/>
      <c r="R13" s="27"/>
      <c r="S13" s="27"/>
      <c r="T13" s="27"/>
      <c r="U13" s="27"/>
      <c r="V13" s="27"/>
      <c r="W13" s="27"/>
      <c r="X13" s="27"/>
      <c r="Y13" s="27"/>
      <c r="Z13" s="27"/>
      <c r="AA13" s="27"/>
      <c r="AB13" s="27"/>
      <c r="AC13" s="27"/>
      <c r="AD13" s="27"/>
      <c r="AE13" s="27"/>
      <c r="AF13" s="27"/>
      <c r="AG13" s="27"/>
      <c r="AH13" s="27"/>
      <c r="AI13" s="27"/>
      <c r="AJ13" s="27"/>
    </row>
    <row r="14" spans="1:36" ht="50.25" customHeight="1" thickBot="1">
      <c r="A14" s="63">
        <v>1.1100000000000001</v>
      </c>
      <c r="B14" s="70" t="s">
        <v>498</v>
      </c>
      <c r="C14" s="71" t="s">
        <v>499</v>
      </c>
      <c r="D14" s="158" t="s">
        <v>499</v>
      </c>
      <c r="E14" s="27"/>
      <c r="F14" s="27"/>
      <c r="G14" s="27"/>
      <c r="H14" s="27"/>
      <c r="I14" s="27"/>
      <c r="J14" s="27"/>
      <c r="K14" s="27"/>
      <c r="L14" s="27"/>
      <c r="M14" s="27"/>
      <c r="N14" s="27"/>
      <c r="O14" s="27"/>
      <c r="P14" s="27"/>
      <c r="Q14" s="27"/>
      <c r="R14" s="27"/>
      <c r="S14" s="27"/>
      <c r="T14" s="27"/>
      <c r="U14" s="27"/>
      <c r="V14" s="27"/>
      <c r="W14" s="27"/>
      <c r="X14" s="27"/>
      <c r="Y14" s="27"/>
      <c r="Z14" s="27"/>
      <c r="AA14" s="27"/>
      <c r="AB14" s="27"/>
      <c r="AC14" s="27"/>
      <c r="AD14" s="27"/>
      <c r="AE14" s="27"/>
      <c r="AF14" s="27"/>
      <c r="AG14" s="27"/>
      <c r="AH14" s="27"/>
      <c r="AI14" s="27"/>
      <c r="AJ14" s="27"/>
    </row>
    <row r="15" spans="1:36" ht="66.75" customHeight="1">
      <c r="A15" s="27"/>
      <c r="B15" s="27"/>
      <c r="C15" s="28"/>
      <c r="D15" s="27"/>
      <c r="E15" s="27"/>
      <c r="F15" s="27"/>
      <c r="G15" s="27"/>
      <c r="H15" s="27"/>
      <c r="I15" s="27"/>
      <c r="J15" s="27"/>
      <c r="K15" s="27"/>
      <c r="L15" s="27"/>
      <c r="M15" s="27"/>
      <c r="N15" s="27"/>
      <c r="O15" s="27"/>
      <c r="P15" s="27"/>
      <c r="Q15" s="27"/>
      <c r="R15" s="27"/>
      <c r="S15" s="27"/>
      <c r="T15" s="27"/>
      <c r="U15" s="27"/>
      <c r="V15" s="27"/>
      <c r="W15" s="27"/>
      <c r="X15" s="27"/>
      <c r="Y15" s="27"/>
      <c r="Z15" s="27"/>
      <c r="AA15" s="27"/>
      <c r="AB15" s="27"/>
      <c r="AC15" s="27"/>
      <c r="AD15" s="27"/>
      <c r="AE15" s="27"/>
      <c r="AF15" s="27"/>
      <c r="AG15" s="27"/>
      <c r="AH15" s="27"/>
      <c r="AI15" s="27"/>
      <c r="AJ15" s="27"/>
    </row>
    <row r="16" spans="1:36">
      <c r="A16" s="27"/>
      <c r="B16" s="27"/>
      <c r="C16" s="28"/>
      <c r="D16" s="27"/>
      <c r="E16" s="27"/>
      <c r="F16" s="27"/>
      <c r="G16" s="27"/>
      <c r="H16" s="27"/>
      <c r="I16" s="27"/>
      <c r="J16" s="27"/>
      <c r="K16" s="27"/>
      <c r="L16" s="27"/>
      <c r="M16" s="27"/>
      <c r="N16" s="27"/>
      <c r="O16" s="27"/>
      <c r="P16" s="27"/>
      <c r="Q16" s="27"/>
      <c r="R16" s="27"/>
      <c r="S16" s="27"/>
      <c r="T16" s="27"/>
      <c r="U16" s="27"/>
      <c r="V16" s="27"/>
      <c r="W16" s="27"/>
      <c r="X16" s="27"/>
      <c r="Y16" s="27"/>
      <c r="Z16" s="27"/>
      <c r="AA16" s="27"/>
      <c r="AB16" s="27"/>
      <c r="AC16" s="27"/>
      <c r="AD16" s="27"/>
      <c r="AE16" s="27"/>
      <c r="AF16" s="27"/>
      <c r="AG16" s="27"/>
      <c r="AH16" s="27"/>
      <c r="AI16" s="27"/>
      <c r="AJ16" s="27"/>
    </row>
    <row r="17" spans="1:36">
      <c r="A17" s="27"/>
      <c r="B17" s="27"/>
      <c r="C17" s="28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  <c r="X17" s="27"/>
      <c r="Y17" s="27"/>
      <c r="Z17" s="27"/>
      <c r="AA17" s="27"/>
      <c r="AB17" s="27"/>
      <c r="AC17" s="27"/>
      <c r="AD17" s="27"/>
      <c r="AE17" s="27"/>
      <c r="AF17" s="27"/>
      <c r="AG17" s="27"/>
      <c r="AH17" s="27"/>
      <c r="AI17" s="27"/>
      <c r="AJ17" s="27"/>
    </row>
    <row r="18" spans="1:36">
      <c r="A18" s="27"/>
      <c r="B18" s="27"/>
      <c r="C18" s="28"/>
      <c r="D18" s="27"/>
      <c r="E18" s="27"/>
      <c r="F18" s="27"/>
      <c r="G18" s="27"/>
      <c r="H18" s="27"/>
      <c r="I18" s="27"/>
      <c r="J18" s="27"/>
      <c r="K18" s="27"/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  <c r="AA18" s="27"/>
      <c r="AB18" s="27"/>
      <c r="AC18" s="27"/>
      <c r="AD18" s="27"/>
      <c r="AE18" s="27"/>
      <c r="AF18" s="27"/>
      <c r="AG18" s="27"/>
      <c r="AH18" s="27"/>
      <c r="AI18" s="27"/>
      <c r="AJ18" s="27"/>
    </row>
    <row r="19" spans="1:36">
      <c r="A19" s="27"/>
      <c r="B19" s="27"/>
      <c r="C19" s="28"/>
      <c r="D19" s="27"/>
      <c r="E19" s="27"/>
      <c r="F19" s="27"/>
      <c r="G19" s="27"/>
      <c r="H19" s="27"/>
      <c r="I19" s="27"/>
      <c r="J19" s="27"/>
      <c r="K19" s="27"/>
      <c r="L19" s="27"/>
      <c r="M19" s="27"/>
      <c r="N19" s="27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  <c r="AA19" s="27"/>
      <c r="AB19" s="27"/>
      <c r="AC19" s="27"/>
      <c r="AD19" s="27"/>
      <c r="AE19" s="27"/>
      <c r="AF19" s="27"/>
      <c r="AG19" s="27"/>
      <c r="AH19" s="27"/>
      <c r="AI19" s="27"/>
      <c r="AJ19" s="27"/>
    </row>
    <row r="20" spans="1:36">
      <c r="A20" s="27"/>
      <c r="B20" s="27"/>
      <c r="C20" s="28"/>
      <c r="D20" s="27"/>
      <c r="E20" s="27"/>
      <c r="F20" s="27"/>
      <c r="G20" s="27"/>
      <c r="H20" s="27"/>
      <c r="I20" s="27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A20" s="27"/>
      <c r="AB20" s="27"/>
      <c r="AC20" s="27"/>
      <c r="AD20" s="27"/>
      <c r="AE20" s="27"/>
      <c r="AF20" s="27"/>
      <c r="AG20" s="27"/>
      <c r="AH20" s="27"/>
      <c r="AI20" s="27"/>
      <c r="AJ20" s="27"/>
    </row>
    <row r="21" spans="1:36">
      <c r="A21" s="27"/>
      <c r="B21" s="27"/>
      <c r="C21" s="28"/>
      <c r="D21" s="27"/>
      <c r="E21" s="27"/>
      <c r="F21" s="27"/>
      <c r="G21" s="27"/>
      <c r="H21" s="27"/>
      <c r="I21" s="27"/>
      <c r="J21" s="27"/>
      <c r="K21" s="27"/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  <c r="AA21" s="27"/>
      <c r="AB21" s="27"/>
      <c r="AC21" s="27"/>
      <c r="AD21" s="27"/>
      <c r="AE21" s="27"/>
      <c r="AF21" s="27"/>
      <c r="AG21" s="27"/>
      <c r="AH21" s="27"/>
      <c r="AI21" s="27"/>
      <c r="AJ21" s="27"/>
    </row>
    <row r="22" spans="1:36">
      <c r="A22" s="27"/>
      <c r="B22" s="27"/>
      <c r="C22" s="28"/>
      <c r="D22" s="27"/>
      <c r="E22" s="27"/>
      <c r="F22" s="27"/>
      <c r="G22" s="27"/>
      <c r="H22" s="27"/>
      <c r="I22" s="27"/>
      <c r="J22" s="27"/>
      <c r="K22" s="27"/>
      <c r="L22" s="27"/>
      <c r="M22" s="27"/>
      <c r="N22" s="27"/>
      <c r="O22" s="2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  <c r="AA22" s="27"/>
      <c r="AB22" s="27"/>
      <c r="AC22" s="27"/>
      <c r="AD22" s="27"/>
      <c r="AE22" s="27"/>
      <c r="AF22" s="27"/>
      <c r="AG22" s="27"/>
      <c r="AH22" s="27"/>
      <c r="AI22" s="27"/>
      <c r="AJ22" s="27"/>
    </row>
    <row r="23" spans="1:36">
      <c r="A23" s="27"/>
      <c r="B23" s="27"/>
      <c r="C23" s="28"/>
      <c r="D23" s="27"/>
      <c r="E23" s="27"/>
      <c r="F23" s="27"/>
      <c r="G23" s="27"/>
      <c r="H23" s="27"/>
      <c r="I23" s="27"/>
      <c r="J23" s="27"/>
      <c r="K23" s="27"/>
      <c r="L23" s="27"/>
      <c r="M23" s="27"/>
      <c r="N23" s="27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  <c r="AA23" s="27"/>
      <c r="AB23" s="27"/>
      <c r="AC23" s="27"/>
      <c r="AD23" s="27"/>
      <c r="AE23" s="27"/>
      <c r="AF23" s="27"/>
      <c r="AG23" s="27"/>
      <c r="AH23" s="27"/>
      <c r="AI23" s="27"/>
      <c r="AJ23" s="27"/>
    </row>
    <row r="24" spans="1:36">
      <c r="A24" s="27"/>
      <c r="B24" s="27"/>
      <c r="C24" s="28"/>
      <c r="D24" s="27"/>
      <c r="E24" s="27"/>
      <c r="F24" s="27"/>
      <c r="G24" s="27"/>
      <c r="H24" s="27"/>
      <c r="I24" s="27"/>
      <c r="J24" s="27"/>
      <c r="K24" s="27"/>
      <c r="L24" s="27"/>
      <c r="M24" s="27"/>
      <c r="N24" s="27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  <c r="AA24" s="27"/>
      <c r="AB24" s="27"/>
      <c r="AC24" s="27"/>
      <c r="AD24" s="27"/>
      <c r="AE24" s="27"/>
      <c r="AF24" s="27"/>
      <c r="AG24" s="27"/>
      <c r="AH24" s="27"/>
      <c r="AI24" s="27"/>
      <c r="AJ24" s="27"/>
    </row>
    <row r="25" spans="1:36">
      <c r="A25" s="27"/>
      <c r="B25" s="27"/>
      <c r="C25" s="28"/>
      <c r="D25" s="27"/>
      <c r="E25" s="27"/>
      <c r="F25" s="27"/>
      <c r="G25" s="27"/>
      <c r="H25" s="27"/>
      <c r="I25" s="27"/>
      <c r="J25" s="27"/>
      <c r="K25" s="27"/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  <c r="AA25" s="27"/>
      <c r="AB25" s="27"/>
      <c r="AC25" s="27"/>
      <c r="AD25" s="27"/>
      <c r="AE25" s="27"/>
      <c r="AF25" s="27"/>
      <c r="AG25" s="27"/>
      <c r="AH25" s="27"/>
      <c r="AI25" s="27"/>
      <c r="AJ25" s="27"/>
    </row>
    <row r="26" spans="1:36">
      <c r="A26" s="27"/>
      <c r="B26" s="27"/>
      <c r="C26" s="28"/>
      <c r="D26" s="27"/>
      <c r="E26" s="27"/>
      <c r="F26" s="27"/>
      <c r="G26" s="27"/>
      <c r="H26" s="27"/>
      <c r="I26" s="27"/>
      <c r="J26" s="27"/>
      <c r="K26" s="27"/>
      <c r="L26" s="27"/>
      <c r="M26" s="27"/>
      <c r="N26" s="27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  <c r="AA26" s="27"/>
      <c r="AB26" s="27"/>
      <c r="AC26" s="27"/>
      <c r="AD26" s="27"/>
      <c r="AE26" s="27"/>
      <c r="AF26" s="27"/>
      <c r="AG26" s="27"/>
      <c r="AH26" s="27"/>
      <c r="AI26" s="27"/>
      <c r="AJ26" s="27"/>
    </row>
    <row r="27" spans="1:36">
      <c r="A27" s="27"/>
      <c r="B27" s="27"/>
      <c r="C27" s="28"/>
      <c r="D27" s="27"/>
      <c r="E27" s="27"/>
      <c r="F27" s="27"/>
      <c r="G27" s="27"/>
      <c r="H27" s="27"/>
      <c r="I27" s="27"/>
      <c r="J27" s="27"/>
      <c r="K27" s="27"/>
      <c r="L27" s="27"/>
      <c r="M27" s="27"/>
      <c r="N27" s="27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  <c r="AA27" s="27"/>
      <c r="AB27" s="27"/>
      <c r="AC27" s="27"/>
      <c r="AD27" s="27"/>
      <c r="AE27" s="27"/>
      <c r="AF27" s="27"/>
      <c r="AG27" s="27"/>
      <c r="AH27" s="27"/>
      <c r="AI27" s="27"/>
      <c r="AJ27" s="27"/>
    </row>
    <row r="28" spans="1:36">
      <c r="A28" s="27"/>
      <c r="B28" s="27"/>
      <c r="C28" s="28"/>
      <c r="D28" s="27"/>
      <c r="E28" s="27"/>
      <c r="F28" s="27"/>
      <c r="G28" s="27"/>
      <c r="H28" s="27"/>
      <c r="I28" s="27"/>
      <c r="J28" s="27"/>
      <c r="K28" s="27"/>
      <c r="L28" s="27"/>
      <c r="M28" s="27"/>
      <c r="N28" s="27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  <c r="AA28" s="27"/>
      <c r="AB28" s="27"/>
      <c r="AC28" s="27"/>
      <c r="AD28" s="27"/>
      <c r="AE28" s="27"/>
      <c r="AF28" s="27"/>
      <c r="AG28" s="27"/>
      <c r="AH28" s="27"/>
      <c r="AI28" s="27"/>
      <c r="AJ28" s="27"/>
    </row>
    <row r="29" spans="1:36">
      <c r="A29" s="27"/>
      <c r="B29" s="27"/>
      <c r="C29" s="28"/>
      <c r="D29" s="27"/>
      <c r="E29" s="27"/>
      <c r="F29" s="27"/>
      <c r="G29" s="27"/>
      <c r="H29" s="27"/>
      <c r="I29" s="27"/>
      <c r="J29" s="27"/>
      <c r="K29" s="27"/>
      <c r="L29" s="27"/>
      <c r="M29" s="27"/>
      <c r="N29" s="27"/>
      <c r="O29" s="27"/>
      <c r="P29" s="27"/>
      <c r="Q29" s="27"/>
      <c r="R29" s="27"/>
      <c r="S29" s="27"/>
      <c r="T29" s="27"/>
      <c r="U29" s="27"/>
      <c r="V29" s="27"/>
      <c r="W29" s="27"/>
      <c r="X29" s="27"/>
      <c r="Y29" s="27"/>
      <c r="Z29" s="27"/>
      <c r="AA29" s="27"/>
      <c r="AB29" s="27"/>
      <c r="AC29" s="27"/>
      <c r="AD29" s="27"/>
      <c r="AE29" s="27"/>
      <c r="AF29" s="27"/>
      <c r="AG29" s="27"/>
      <c r="AH29" s="27"/>
      <c r="AI29" s="27"/>
      <c r="AJ29" s="27"/>
    </row>
    <row r="30" spans="1:36">
      <c r="A30" s="27"/>
      <c r="B30" s="27"/>
      <c r="C30" s="28"/>
      <c r="D30" s="27"/>
      <c r="E30" s="27"/>
      <c r="F30" s="27"/>
      <c r="G30" s="27"/>
      <c r="H30" s="27"/>
      <c r="I30" s="27"/>
      <c r="J30" s="27"/>
      <c r="K30" s="27"/>
      <c r="L30" s="27"/>
      <c r="M30" s="27"/>
      <c r="N30" s="27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  <c r="AA30" s="27"/>
      <c r="AB30" s="27"/>
      <c r="AC30" s="27"/>
      <c r="AD30" s="27"/>
      <c r="AE30" s="27"/>
      <c r="AF30" s="27"/>
      <c r="AG30" s="27"/>
      <c r="AH30" s="27"/>
      <c r="AI30" s="27"/>
      <c r="AJ30" s="27"/>
    </row>
    <row r="31" spans="1:36">
      <c r="A31" s="27"/>
      <c r="B31" s="27"/>
      <c r="C31" s="28"/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  <c r="AA31" s="27"/>
      <c r="AB31" s="27"/>
      <c r="AC31" s="27"/>
      <c r="AD31" s="27"/>
      <c r="AE31" s="27"/>
      <c r="AF31" s="27"/>
      <c r="AG31" s="27"/>
      <c r="AH31" s="27"/>
      <c r="AI31" s="27"/>
      <c r="AJ31" s="27"/>
    </row>
    <row r="32" spans="1:36">
      <c r="A32" s="27"/>
      <c r="B32" s="27"/>
      <c r="C32" s="28"/>
      <c r="D32" s="27"/>
      <c r="E32" s="27"/>
      <c r="F32" s="27"/>
      <c r="G32" s="27"/>
      <c r="H32" s="27"/>
      <c r="I32" s="27"/>
      <c r="J32" s="27"/>
      <c r="K32" s="27"/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  <c r="AA32" s="27"/>
      <c r="AB32" s="27"/>
      <c r="AC32" s="27"/>
      <c r="AD32" s="27"/>
      <c r="AE32" s="27"/>
      <c r="AF32" s="27"/>
      <c r="AG32" s="27"/>
      <c r="AH32" s="27"/>
      <c r="AI32" s="27"/>
      <c r="AJ32" s="27"/>
    </row>
    <row r="33" spans="1:36">
      <c r="A33" s="27"/>
      <c r="B33" s="27"/>
      <c r="C33" s="28"/>
      <c r="D33" s="27"/>
      <c r="E33" s="27"/>
      <c r="F33" s="27"/>
      <c r="G33" s="27"/>
      <c r="H33" s="27"/>
      <c r="I33" s="27"/>
      <c r="J33" s="27"/>
      <c r="K33" s="27"/>
      <c r="L33" s="27"/>
      <c r="M33" s="27"/>
      <c r="N33" s="27"/>
      <c r="O33" s="27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  <c r="AA33" s="27"/>
      <c r="AB33" s="27"/>
      <c r="AC33" s="27"/>
      <c r="AD33" s="27"/>
      <c r="AE33" s="27"/>
      <c r="AF33" s="27"/>
      <c r="AG33" s="27"/>
      <c r="AH33" s="27"/>
      <c r="AI33" s="27"/>
      <c r="AJ33" s="27"/>
    </row>
    <row r="34" spans="1:36">
      <c r="A34" s="27"/>
      <c r="B34" s="27"/>
      <c r="C34" s="28"/>
      <c r="D34" s="27"/>
      <c r="E34" s="27"/>
      <c r="F34" s="27"/>
      <c r="G34" s="27"/>
      <c r="H34" s="27"/>
      <c r="I34" s="27"/>
      <c r="J34" s="27"/>
      <c r="K34" s="27"/>
      <c r="L34" s="27"/>
      <c r="M34" s="27"/>
      <c r="N34" s="27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  <c r="AA34" s="27"/>
      <c r="AB34" s="27"/>
      <c r="AC34" s="27"/>
      <c r="AD34" s="27"/>
      <c r="AE34" s="27"/>
      <c r="AF34" s="27"/>
      <c r="AG34" s="27"/>
      <c r="AH34" s="27"/>
      <c r="AI34" s="27"/>
      <c r="AJ34" s="27"/>
    </row>
    <row r="35" spans="1:36">
      <c r="A35" s="27"/>
      <c r="B35" s="27"/>
      <c r="C35" s="28"/>
      <c r="D35" s="27"/>
      <c r="E35" s="27"/>
      <c r="F35" s="27"/>
      <c r="G35" s="27"/>
      <c r="H35" s="27"/>
      <c r="I35" s="27"/>
      <c r="J35" s="27"/>
      <c r="K35" s="27"/>
      <c r="L35" s="27"/>
      <c r="M35" s="27"/>
      <c r="N35" s="27"/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  <c r="AA35" s="27"/>
      <c r="AB35" s="27"/>
      <c r="AC35" s="27"/>
      <c r="AD35" s="27"/>
      <c r="AE35" s="27"/>
      <c r="AF35" s="27"/>
      <c r="AG35" s="27"/>
      <c r="AH35" s="27"/>
      <c r="AI35" s="27"/>
      <c r="AJ35" s="27"/>
    </row>
    <row r="36" spans="1:36">
      <c r="A36" s="27"/>
      <c r="B36" s="27"/>
      <c r="C36" s="28"/>
      <c r="D36" s="27"/>
      <c r="E36" s="27"/>
      <c r="F36" s="27"/>
      <c r="G36" s="27"/>
      <c r="H36" s="27"/>
      <c r="I36" s="27"/>
      <c r="J36" s="27"/>
      <c r="K36" s="27"/>
      <c r="L36" s="27"/>
      <c r="M36" s="27"/>
      <c r="N36" s="27"/>
      <c r="O36" s="27"/>
      <c r="P36" s="27"/>
      <c r="Q36" s="27"/>
      <c r="R36" s="27"/>
      <c r="S36" s="27"/>
      <c r="T36" s="27"/>
      <c r="U36" s="27"/>
      <c r="V36" s="27"/>
      <c r="W36" s="27"/>
      <c r="X36" s="27"/>
      <c r="Y36" s="27"/>
      <c r="Z36" s="27"/>
      <c r="AA36" s="27"/>
      <c r="AB36" s="27"/>
      <c r="AC36" s="27"/>
      <c r="AD36" s="27"/>
      <c r="AE36" s="27"/>
      <c r="AF36" s="27"/>
      <c r="AG36" s="27"/>
      <c r="AH36" s="27"/>
      <c r="AI36" s="27"/>
      <c r="AJ36" s="27"/>
    </row>
    <row r="37" spans="1:36">
      <c r="A37" s="27"/>
      <c r="B37" s="27"/>
      <c r="C37" s="28"/>
      <c r="D37" s="27"/>
      <c r="E37" s="27"/>
      <c r="F37" s="27"/>
      <c r="G37" s="27"/>
      <c r="H37" s="27"/>
      <c r="I37" s="27"/>
      <c r="J37" s="27"/>
      <c r="K37" s="27"/>
      <c r="L37" s="27"/>
      <c r="M37" s="27"/>
      <c r="N37" s="27"/>
      <c r="O37" s="27"/>
      <c r="P37" s="27"/>
      <c r="Q37" s="27"/>
      <c r="R37" s="27"/>
      <c r="S37" s="27"/>
      <c r="T37" s="27"/>
      <c r="U37" s="27"/>
      <c r="V37" s="27"/>
      <c r="W37" s="27"/>
      <c r="X37" s="27"/>
      <c r="Y37" s="27"/>
      <c r="Z37" s="27"/>
      <c r="AA37" s="27"/>
      <c r="AB37" s="27"/>
      <c r="AC37" s="27"/>
      <c r="AD37" s="27"/>
      <c r="AE37" s="27"/>
      <c r="AF37" s="27"/>
      <c r="AG37" s="27"/>
      <c r="AH37" s="27"/>
      <c r="AI37" s="27"/>
      <c r="AJ37" s="27"/>
    </row>
    <row r="38" spans="1:36">
      <c r="A38" s="27"/>
      <c r="B38" s="27"/>
      <c r="C38" s="28"/>
      <c r="D38" s="27"/>
      <c r="E38" s="27"/>
      <c r="F38" s="27"/>
      <c r="G38" s="27"/>
      <c r="H38" s="27"/>
      <c r="I38" s="27"/>
      <c r="J38" s="27"/>
      <c r="K38" s="27"/>
      <c r="L38" s="27"/>
      <c r="M38" s="27"/>
      <c r="N38" s="27"/>
      <c r="O38" s="27"/>
      <c r="P38" s="27"/>
      <c r="Q38" s="27"/>
      <c r="R38" s="27"/>
      <c r="S38" s="27"/>
      <c r="T38" s="27"/>
      <c r="U38" s="27"/>
      <c r="V38" s="27"/>
      <c r="W38" s="27"/>
      <c r="X38" s="27"/>
      <c r="Y38" s="27"/>
      <c r="Z38" s="27"/>
      <c r="AA38" s="27"/>
      <c r="AB38" s="27"/>
      <c r="AC38" s="27"/>
      <c r="AD38" s="27"/>
      <c r="AE38" s="27"/>
      <c r="AF38" s="27"/>
      <c r="AG38" s="27"/>
      <c r="AH38" s="27"/>
      <c r="AI38" s="27"/>
      <c r="AJ38" s="27"/>
    </row>
    <row r="39" spans="1:36">
      <c r="A39" s="27"/>
      <c r="B39" s="27"/>
      <c r="C39" s="28"/>
      <c r="D39" s="27"/>
      <c r="E39" s="27"/>
      <c r="F39" s="27"/>
      <c r="G39" s="27"/>
      <c r="H39" s="27"/>
      <c r="I39" s="27"/>
      <c r="J39" s="27"/>
      <c r="K39" s="27"/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/>
      <c r="X39" s="27"/>
      <c r="Y39" s="27"/>
      <c r="Z39" s="27"/>
      <c r="AA39" s="27"/>
      <c r="AB39" s="27"/>
      <c r="AC39" s="27"/>
      <c r="AD39" s="27"/>
      <c r="AE39" s="27"/>
      <c r="AF39" s="27"/>
      <c r="AG39" s="27"/>
      <c r="AH39" s="27"/>
      <c r="AI39" s="27"/>
      <c r="AJ39" s="27"/>
    </row>
    <row r="40" spans="1:36">
      <c r="A40" s="27"/>
      <c r="B40" s="27"/>
      <c r="C40" s="28"/>
      <c r="D40" s="27"/>
      <c r="E40" s="27"/>
      <c r="F40" s="27"/>
      <c r="G40" s="27"/>
      <c r="H40" s="27"/>
      <c r="I40" s="27"/>
      <c r="J40" s="27"/>
      <c r="K40" s="27"/>
      <c r="L40" s="27"/>
      <c r="M40" s="27"/>
      <c r="N40" s="27"/>
      <c r="O40" s="27"/>
      <c r="P40" s="27"/>
      <c r="Q40" s="27"/>
      <c r="R40" s="27"/>
      <c r="S40" s="27"/>
      <c r="T40" s="27"/>
      <c r="U40" s="27"/>
      <c r="V40" s="27"/>
      <c r="W40" s="27"/>
      <c r="X40" s="27"/>
      <c r="Y40" s="27"/>
      <c r="Z40" s="27"/>
      <c r="AA40" s="27"/>
      <c r="AB40" s="27"/>
      <c r="AC40" s="27"/>
      <c r="AD40" s="27"/>
      <c r="AE40" s="27"/>
      <c r="AF40" s="27"/>
      <c r="AG40" s="27"/>
      <c r="AH40" s="27"/>
      <c r="AI40" s="27"/>
      <c r="AJ40" s="27"/>
    </row>
    <row r="41" spans="1:36">
      <c r="A41" s="27"/>
      <c r="B41" s="27"/>
      <c r="C41" s="28"/>
      <c r="D41" s="27"/>
      <c r="E41" s="27"/>
      <c r="F41" s="27"/>
      <c r="G41" s="27"/>
      <c r="H41" s="27"/>
      <c r="I41" s="27"/>
      <c r="J41" s="27"/>
      <c r="K41" s="27"/>
      <c r="L41" s="27"/>
      <c r="M41" s="27"/>
      <c r="N41" s="27"/>
      <c r="O41" s="27"/>
      <c r="P41" s="27"/>
      <c r="Q41" s="27"/>
      <c r="R41" s="27"/>
      <c r="S41" s="27"/>
      <c r="T41" s="27"/>
      <c r="U41" s="27"/>
      <c r="V41" s="27"/>
      <c r="W41" s="27"/>
      <c r="X41" s="27"/>
      <c r="Y41" s="27"/>
      <c r="Z41" s="27"/>
      <c r="AA41" s="27"/>
      <c r="AB41" s="27"/>
      <c r="AC41" s="27"/>
      <c r="AD41" s="27"/>
      <c r="AE41" s="27"/>
      <c r="AF41" s="27"/>
      <c r="AG41" s="27"/>
      <c r="AH41" s="27"/>
      <c r="AI41" s="27"/>
      <c r="AJ41" s="27"/>
    </row>
    <row r="42" spans="1:36">
      <c r="A42" s="27"/>
      <c r="B42" s="27"/>
      <c r="C42" s="28"/>
      <c r="D42" s="27"/>
      <c r="E42" s="27"/>
      <c r="F42" s="27"/>
      <c r="G42" s="27"/>
      <c r="H42" s="27"/>
      <c r="I42" s="27"/>
      <c r="J42" s="27"/>
      <c r="K42" s="27"/>
      <c r="L42" s="27"/>
      <c r="M42" s="27"/>
      <c r="N42" s="27"/>
      <c r="O42" s="27"/>
      <c r="P42" s="27"/>
      <c r="Q42" s="27"/>
      <c r="R42" s="27"/>
      <c r="S42" s="27"/>
      <c r="T42" s="27"/>
      <c r="U42" s="27"/>
      <c r="V42" s="27"/>
      <c r="W42" s="27"/>
      <c r="X42" s="27"/>
      <c r="Y42" s="27"/>
      <c r="Z42" s="27"/>
      <c r="AA42" s="27"/>
      <c r="AB42" s="27"/>
      <c r="AC42" s="27"/>
      <c r="AD42" s="27"/>
      <c r="AE42" s="27"/>
      <c r="AF42" s="27"/>
      <c r="AG42" s="27"/>
      <c r="AH42" s="27"/>
      <c r="AI42" s="27"/>
      <c r="AJ42" s="27"/>
    </row>
    <row r="43" spans="1:36">
      <c r="A43" s="27"/>
      <c r="B43" s="27"/>
      <c r="C43" s="28"/>
      <c r="D43" s="27"/>
      <c r="E43" s="27"/>
      <c r="F43" s="27"/>
      <c r="G43" s="27"/>
      <c r="H43" s="27"/>
      <c r="I43" s="27"/>
      <c r="J43" s="27"/>
      <c r="K43" s="27"/>
      <c r="L43" s="27"/>
      <c r="M43" s="27"/>
      <c r="N43" s="27"/>
      <c r="O43" s="27"/>
      <c r="P43" s="27"/>
      <c r="Q43" s="27"/>
      <c r="R43" s="27"/>
      <c r="S43" s="27"/>
      <c r="T43" s="27"/>
      <c r="U43" s="27"/>
      <c r="V43" s="27"/>
      <c r="W43" s="27"/>
      <c r="X43" s="27"/>
      <c r="Y43" s="27"/>
      <c r="Z43" s="27"/>
      <c r="AA43" s="27"/>
      <c r="AB43" s="27"/>
      <c r="AC43" s="27"/>
      <c r="AD43" s="27"/>
      <c r="AE43" s="27"/>
      <c r="AF43" s="27"/>
      <c r="AG43" s="27"/>
      <c r="AH43" s="27"/>
      <c r="AI43" s="27"/>
      <c r="AJ43" s="27"/>
    </row>
    <row r="44" spans="1:36">
      <c r="A44" s="27"/>
      <c r="B44" s="27"/>
      <c r="C44" s="28"/>
      <c r="D44" s="27"/>
      <c r="E44" s="27"/>
      <c r="F44" s="27"/>
      <c r="G44" s="27"/>
      <c r="H44" s="27"/>
      <c r="I44" s="27"/>
      <c r="J44" s="27"/>
      <c r="K44" s="27"/>
      <c r="L44" s="27"/>
      <c r="M44" s="27"/>
      <c r="N44" s="27"/>
      <c r="O44" s="27"/>
      <c r="P44" s="27"/>
      <c r="Q44" s="27"/>
      <c r="R44" s="27"/>
      <c r="S44" s="27"/>
      <c r="T44" s="27"/>
      <c r="U44" s="27"/>
      <c r="V44" s="27"/>
      <c r="W44" s="27"/>
      <c r="X44" s="27"/>
      <c r="Y44" s="27"/>
      <c r="Z44" s="27"/>
      <c r="AA44" s="27"/>
      <c r="AB44" s="27"/>
      <c r="AC44" s="27"/>
      <c r="AD44" s="27"/>
      <c r="AE44" s="27"/>
      <c r="AF44" s="27"/>
      <c r="AG44" s="27"/>
      <c r="AH44" s="27"/>
      <c r="AI44" s="27"/>
      <c r="AJ44" s="27"/>
    </row>
    <row r="45" spans="1:36">
      <c r="A45" s="27"/>
      <c r="B45" s="27"/>
      <c r="C45" s="28"/>
      <c r="D45" s="27"/>
      <c r="E45" s="27"/>
      <c r="F45" s="27"/>
      <c r="G45" s="27"/>
      <c r="H45" s="27"/>
      <c r="I45" s="27"/>
      <c r="J45" s="27"/>
      <c r="K45" s="27"/>
      <c r="L45" s="27"/>
      <c r="M45" s="27"/>
      <c r="N45" s="27"/>
      <c r="O45" s="27"/>
      <c r="P45" s="27"/>
      <c r="Q45" s="27"/>
      <c r="R45" s="27"/>
      <c r="S45" s="27"/>
      <c r="T45" s="27"/>
      <c r="U45" s="27"/>
      <c r="V45" s="27"/>
      <c r="W45" s="27"/>
      <c r="X45" s="27"/>
      <c r="Y45" s="27"/>
      <c r="Z45" s="27"/>
      <c r="AA45" s="27"/>
      <c r="AB45" s="27"/>
      <c r="AC45" s="27"/>
      <c r="AD45" s="27"/>
      <c r="AE45" s="27"/>
      <c r="AF45" s="27"/>
      <c r="AG45" s="27"/>
      <c r="AH45" s="27"/>
      <c r="AI45" s="27"/>
      <c r="AJ45" s="27"/>
    </row>
    <row r="46" spans="1:36">
      <c r="A46" s="27"/>
      <c r="B46" s="27"/>
      <c r="C46" s="28"/>
      <c r="D46" s="27"/>
      <c r="E46" s="27"/>
      <c r="F46" s="27"/>
      <c r="G46" s="27"/>
      <c r="H46" s="27"/>
      <c r="I46" s="27"/>
      <c r="J46" s="27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/>
      <c r="X46" s="27"/>
      <c r="Y46" s="27"/>
      <c r="Z46" s="27"/>
      <c r="AA46" s="27"/>
      <c r="AB46" s="27"/>
      <c r="AC46" s="27"/>
      <c r="AD46" s="27"/>
      <c r="AE46" s="27"/>
      <c r="AF46" s="27"/>
      <c r="AG46" s="27"/>
      <c r="AH46" s="27"/>
      <c r="AI46" s="27"/>
      <c r="AJ46" s="27"/>
    </row>
    <row r="47" spans="1:36">
      <c r="A47" s="27"/>
      <c r="B47" s="27"/>
      <c r="C47" s="28"/>
      <c r="D47" s="27"/>
      <c r="E47" s="27"/>
      <c r="F47" s="27"/>
      <c r="G47" s="27"/>
      <c r="H47" s="27"/>
      <c r="I47" s="27"/>
      <c r="J47" s="27"/>
      <c r="K47" s="27"/>
      <c r="L47" s="27"/>
      <c r="M47" s="27"/>
      <c r="N47" s="27"/>
      <c r="O47" s="27"/>
      <c r="P47" s="27"/>
      <c r="Q47" s="27"/>
      <c r="R47" s="27"/>
      <c r="S47" s="27"/>
      <c r="T47" s="27"/>
      <c r="U47" s="27"/>
      <c r="V47" s="27"/>
      <c r="W47" s="27"/>
      <c r="X47" s="27"/>
      <c r="Y47" s="27"/>
      <c r="Z47" s="27"/>
      <c r="AA47" s="27"/>
      <c r="AB47" s="27"/>
      <c r="AC47" s="27"/>
      <c r="AD47" s="27"/>
      <c r="AE47" s="27"/>
      <c r="AF47" s="27"/>
      <c r="AG47" s="27"/>
      <c r="AH47" s="27"/>
      <c r="AI47" s="27"/>
      <c r="AJ47" s="27"/>
    </row>
    <row r="48" spans="1:36">
      <c r="A48" s="27"/>
      <c r="B48" s="27"/>
      <c r="C48" s="28"/>
      <c r="D48" s="27"/>
      <c r="E48" s="27"/>
      <c r="F48" s="27"/>
      <c r="G48" s="27"/>
      <c r="H48" s="27"/>
      <c r="I48" s="27"/>
      <c r="J48" s="27"/>
      <c r="K48" s="27"/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27"/>
      <c r="W48" s="27"/>
      <c r="X48" s="27"/>
      <c r="Y48" s="27"/>
      <c r="Z48" s="27"/>
      <c r="AA48" s="27"/>
      <c r="AB48" s="27"/>
      <c r="AC48" s="27"/>
      <c r="AD48" s="27"/>
      <c r="AE48" s="27"/>
      <c r="AF48" s="27"/>
      <c r="AG48" s="27"/>
      <c r="AH48" s="27"/>
      <c r="AI48" s="27"/>
      <c r="AJ48" s="27"/>
    </row>
    <row r="49" spans="1:36">
      <c r="A49" s="27"/>
      <c r="B49" s="27"/>
      <c r="C49" s="28"/>
      <c r="D49" s="27"/>
      <c r="E49" s="27"/>
      <c r="F49" s="27"/>
      <c r="G49" s="27"/>
      <c r="H49" s="27"/>
      <c r="I49" s="27"/>
      <c r="J49" s="27"/>
      <c r="K49" s="27"/>
      <c r="L49" s="27"/>
      <c r="M49" s="27"/>
      <c r="N49" s="27"/>
      <c r="O49" s="27"/>
      <c r="P49" s="27"/>
      <c r="Q49" s="27"/>
      <c r="R49" s="27"/>
      <c r="S49" s="27"/>
      <c r="T49" s="27"/>
      <c r="U49" s="27"/>
      <c r="V49" s="27"/>
      <c r="W49" s="27"/>
      <c r="X49" s="27"/>
      <c r="Y49" s="27"/>
      <c r="Z49" s="27"/>
      <c r="AA49" s="27"/>
      <c r="AB49" s="27"/>
      <c r="AC49" s="27"/>
      <c r="AD49" s="27"/>
      <c r="AE49" s="27"/>
      <c r="AF49" s="27"/>
      <c r="AG49" s="27"/>
      <c r="AH49" s="27"/>
      <c r="AI49" s="27"/>
      <c r="AJ49" s="27"/>
    </row>
    <row r="50" spans="1:36">
      <c r="A50" s="27"/>
      <c r="B50" s="27"/>
      <c r="C50" s="28"/>
      <c r="D50" s="27"/>
      <c r="E50" s="27"/>
      <c r="F50" s="27"/>
      <c r="G50" s="27"/>
      <c r="H50" s="27"/>
      <c r="I50" s="27"/>
      <c r="J50" s="27"/>
      <c r="K50" s="27"/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7"/>
      <c r="W50" s="27"/>
      <c r="X50" s="27"/>
      <c r="Y50" s="27"/>
      <c r="Z50" s="27"/>
      <c r="AA50" s="27"/>
      <c r="AB50" s="27"/>
      <c r="AC50" s="27"/>
      <c r="AD50" s="27"/>
      <c r="AE50" s="27"/>
      <c r="AF50" s="27"/>
      <c r="AG50" s="27"/>
      <c r="AH50" s="27"/>
      <c r="AI50" s="27"/>
      <c r="AJ50" s="27"/>
    </row>
    <row r="51" spans="1:36">
      <c r="A51" s="27"/>
      <c r="B51" s="27"/>
      <c r="C51" s="28"/>
      <c r="D51" s="27"/>
      <c r="E51" s="27"/>
      <c r="F51" s="27"/>
      <c r="G51" s="27"/>
      <c r="H51" s="27"/>
      <c r="I51" s="27"/>
      <c r="J51" s="27"/>
      <c r="K51" s="27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27"/>
      <c r="X51" s="27"/>
      <c r="Y51" s="27"/>
      <c r="Z51" s="27"/>
      <c r="AA51" s="27"/>
      <c r="AB51" s="27"/>
      <c r="AC51" s="27"/>
      <c r="AD51" s="27"/>
      <c r="AE51" s="27"/>
      <c r="AF51" s="27"/>
      <c r="AG51" s="27"/>
      <c r="AH51" s="27"/>
      <c r="AI51" s="27"/>
      <c r="AJ51" s="27"/>
    </row>
    <row r="52" spans="1:36">
      <c r="A52" s="27"/>
      <c r="B52" s="27"/>
      <c r="C52" s="28"/>
      <c r="D52" s="27"/>
      <c r="E52" s="27"/>
      <c r="F52" s="27"/>
      <c r="G52" s="27"/>
      <c r="H52" s="27"/>
      <c r="I52" s="27"/>
      <c r="J52" s="27"/>
      <c r="K52" s="27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7"/>
      <c r="X52" s="27"/>
      <c r="Y52" s="27"/>
      <c r="Z52" s="27"/>
      <c r="AA52" s="27"/>
      <c r="AB52" s="27"/>
      <c r="AC52" s="27"/>
      <c r="AD52" s="27"/>
      <c r="AE52" s="27"/>
      <c r="AF52" s="27"/>
      <c r="AG52" s="27"/>
      <c r="AH52" s="27"/>
      <c r="AI52" s="27"/>
      <c r="AJ52" s="27"/>
    </row>
    <row r="53" spans="1:36">
      <c r="A53" s="27"/>
      <c r="B53" s="27"/>
      <c r="C53" s="28"/>
      <c r="D53" s="27"/>
      <c r="E53" s="27"/>
      <c r="F53" s="27"/>
      <c r="G53" s="27"/>
      <c r="H53" s="27"/>
      <c r="I53" s="27"/>
      <c r="J53" s="27"/>
      <c r="K53" s="27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/>
      <c r="X53" s="27"/>
      <c r="Y53" s="27"/>
      <c r="Z53" s="27"/>
      <c r="AA53" s="27"/>
      <c r="AB53" s="27"/>
      <c r="AC53" s="27"/>
      <c r="AD53" s="27"/>
      <c r="AE53" s="27"/>
      <c r="AF53" s="27"/>
      <c r="AG53" s="27"/>
      <c r="AH53" s="27"/>
      <c r="AI53" s="27"/>
      <c r="AJ53" s="27"/>
    </row>
    <row r="54" spans="1:36">
      <c r="A54" s="27"/>
      <c r="B54" s="27"/>
      <c r="C54" s="28"/>
      <c r="D54" s="27"/>
      <c r="E54" s="27"/>
      <c r="F54" s="27"/>
      <c r="G54" s="27"/>
      <c r="H54" s="27"/>
      <c r="I54" s="27"/>
      <c r="J54" s="27"/>
      <c r="K54" s="27"/>
      <c r="L54" s="27"/>
      <c r="M54" s="27"/>
      <c r="N54" s="27"/>
      <c r="O54" s="27"/>
      <c r="P54" s="27"/>
      <c r="Q54" s="27"/>
      <c r="R54" s="27"/>
      <c r="S54" s="27"/>
      <c r="T54" s="27"/>
      <c r="U54" s="27"/>
      <c r="V54" s="27"/>
      <c r="W54" s="27"/>
      <c r="X54" s="27"/>
      <c r="Y54" s="27"/>
      <c r="Z54" s="27"/>
      <c r="AA54" s="27"/>
      <c r="AB54" s="27"/>
      <c r="AC54" s="27"/>
      <c r="AD54" s="27"/>
      <c r="AE54" s="27"/>
      <c r="AF54" s="27"/>
      <c r="AG54" s="27"/>
      <c r="AH54" s="27"/>
      <c r="AI54" s="27"/>
      <c r="AJ54" s="27"/>
    </row>
    <row r="55" spans="1:36">
      <c r="A55" s="27"/>
      <c r="B55" s="27"/>
      <c r="C55" s="28"/>
      <c r="D55" s="27"/>
      <c r="E55" s="27"/>
      <c r="F55" s="27"/>
      <c r="G55" s="27"/>
      <c r="H55" s="27"/>
      <c r="I55" s="27"/>
      <c r="J55" s="27"/>
      <c r="K55" s="27"/>
      <c r="L55" s="27"/>
      <c r="M55" s="27"/>
      <c r="N55" s="27"/>
      <c r="O55" s="27"/>
      <c r="P55" s="27"/>
      <c r="Q55" s="27"/>
      <c r="R55" s="27"/>
      <c r="S55" s="27"/>
      <c r="T55" s="27"/>
      <c r="U55" s="27"/>
      <c r="V55" s="27"/>
      <c r="W55" s="27"/>
      <c r="X55" s="27"/>
      <c r="Y55" s="27"/>
      <c r="Z55" s="27"/>
      <c r="AA55" s="27"/>
      <c r="AB55" s="27"/>
      <c r="AC55" s="27"/>
      <c r="AD55" s="27"/>
      <c r="AE55" s="27"/>
      <c r="AF55" s="27"/>
      <c r="AG55" s="27"/>
      <c r="AH55" s="27"/>
      <c r="AI55" s="27"/>
      <c r="AJ55" s="27"/>
    </row>
    <row r="56" spans="1:36">
      <c r="A56" s="27"/>
      <c r="B56" s="27"/>
      <c r="C56" s="28"/>
      <c r="D56" s="27"/>
      <c r="E56" s="27"/>
      <c r="F56" s="27"/>
      <c r="G56" s="27"/>
      <c r="H56" s="27"/>
      <c r="I56" s="27"/>
      <c r="J56" s="27"/>
      <c r="K56" s="27"/>
      <c r="L56" s="27"/>
      <c r="M56" s="27"/>
      <c r="N56" s="27"/>
      <c r="O56" s="27"/>
      <c r="P56" s="27"/>
      <c r="Q56" s="27"/>
      <c r="R56" s="27"/>
      <c r="S56" s="27"/>
      <c r="T56" s="27"/>
      <c r="U56" s="27"/>
      <c r="V56" s="27"/>
      <c r="W56" s="27"/>
      <c r="X56" s="27"/>
      <c r="Y56" s="27"/>
      <c r="Z56" s="27"/>
      <c r="AA56" s="27"/>
      <c r="AB56" s="27"/>
      <c r="AC56" s="27"/>
      <c r="AD56" s="27"/>
      <c r="AE56" s="27"/>
      <c r="AF56" s="27"/>
      <c r="AG56" s="27"/>
      <c r="AH56" s="27"/>
      <c r="AI56" s="27"/>
      <c r="AJ56" s="27"/>
    </row>
    <row r="57" spans="1:36">
      <c r="A57" s="27"/>
      <c r="B57" s="27"/>
      <c r="C57" s="28"/>
      <c r="D57" s="27"/>
      <c r="E57" s="27"/>
      <c r="F57" s="27"/>
      <c r="G57" s="27"/>
      <c r="H57" s="27"/>
      <c r="I57" s="27"/>
      <c r="J57" s="27"/>
      <c r="K57" s="27"/>
      <c r="L57" s="27"/>
      <c r="M57" s="27"/>
      <c r="N57" s="27"/>
      <c r="O57" s="27"/>
      <c r="P57" s="27"/>
      <c r="Q57" s="27"/>
      <c r="R57" s="27"/>
      <c r="S57" s="27"/>
      <c r="T57" s="27"/>
      <c r="U57" s="27"/>
      <c r="V57" s="27"/>
      <c r="W57" s="27"/>
      <c r="X57" s="27"/>
      <c r="Y57" s="27"/>
      <c r="Z57" s="27"/>
      <c r="AA57" s="27"/>
      <c r="AB57" s="27"/>
      <c r="AC57" s="27"/>
      <c r="AD57" s="27"/>
      <c r="AE57" s="27"/>
      <c r="AF57" s="27"/>
      <c r="AG57" s="27"/>
      <c r="AH57" s="27"/>
      <c r="AI57" s="27"/>
      <c r="AJ57" s="27"/>
    </row>
    <row r="58" spans="1:36">
      <c r="A58" s="27"/>
      <c r="B58" s="27"/>
      <c r="C58" s="28"/>
      <c r="D58" s="27"/>
      <c r="E58" s="27"/>
      <c r="F58" s="27"/>
      <c r="G58" s="27"/>
      <c r="H58" s="27"/>
      <c r="I58" s="27"/>
      <c r="J58" s="27"/>
      <c r="K58" s="27"/>
      <c r="L58" s="27"/>
      <c r="M58" s="27"/>
      <c r="N58" s="27"/>
      <c r="O58" s="27"/>
      <c r="P58" s="27"/>
      <c r="Q58" s="27"/>
      <c r="R58" s="27"/>
      <c r="S58" s="27"/>
      <c r="T58" s="27"/>
      <c r="U58" s="27"/>
      <c r="V58" s="27"/>
      <c r="W58" s="27"/>
      <c r="X58" s="27"/>
      <c r="Y58" s="27"/>
      <c r="Z58" s="27"/>
      <c r="AA58" s="27"/>
      <c r="AB58" s="27"/>
      <c r="AC58" s="27"/>
      <c r="AD58" s="27"/>
      <c r="AE58" s="27"/>
      <c r="AF58" s="27"/>
      <c r="AG58" s="27"/>
      <c r="AH58" s="27"/>
      <c r="AI58" s="27"/>
      <c r="AJ58" s="27"/>
    </row>
    <row r="59" spans="1:36">
      <c r="A59" s="27"/>
      <c r="B59" s="27"/>
      <c r="C59" s="28"/>
      <c r="D59" s="27"/>
      <c r="E59" s="27"/>
      <c r="F59" s="27"/>
      <c r="G59" s="27"/>
      <c r="H59" s="27"/>
      <c r="I59" s="27"/>
      <c r="J59" s="27"/>
      <c r="K59" s="27"/>
      <c r="L59" s="27"/>
      <c r="M59" s="27"/>
      <c r="N59" s="27"/>
      <c r="O59" s="27"/>
      <c r="P59" s="27"/>
      <c r="Q59" s="27"/>
      <c r="R59" s="27"/>
      <c r="S59" s="27"/>
      <c r="T59" s="27"/>
      <c r="U59" s="27"/>
      <c r="V59" s="27"/>
      <c r="W59" s="27"/>
      <c r="X59" s="27"/>
      <c r="Y59" s="27"/>
      <c r="Z59" s="27"/>
      <c r="AA59" s="27"/>
      <c r="AB59" s="27"/>
      <c r="AC59" s="27"/>
      <c r="AD59" s="27"/>
      <c r="AE59" s="27"/>
      <c r="AF59" s="27"/>
      <c r="AG59" s="27"/>
      <c r="AH59" s="27"/>
      <c r="AI59" s="27"/>
      <c r="AJ59" s="27"/>
    </row>
    <row r="60" spans="1:36">
      <c r="A60" s="27"/>
      <c r="B60" s="27"/>
      <c r="C60" s="28"/>
      <c r="D60" s="27"/>
      <c r="E60" s="27"/>
      <c r="F60" s="27"/>
      <c r="G60" s="27"/>
      <c r="H60" s="27"/>
      <c r="I60" s="27"/>
      <c r="J60" s="27"/>
      <c r="K60" s="27"/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/>
      <c r="X60" s="27"/>
      <c r="Y60" s="27"/>
      <c r="Z60" s="27"/>
      <c r="AA60" s="27"/>
      <c r="AB60" s="27"/>
      <c r="AC60" s="27"/>
      <c r="AD60" s="27"/>
      <c r="AE60" s="27"/>
      <c r="AF60" s="27"/>
      <c r="AG60" s="27"/>
      <c r="AH60" s="27"/>
      <c r="AI60" s="27"/>
      <c r="AJ60" s="27"/>
    </row>
    <row r="61" spans="1:36">
      <c r="A61" s="27"/>
      <c r="B61" s="27"/>
      <c r="C61" s="28"/>
      <c r="D61" s="27"/>
      <c r="E61" s="27"/>
      <c r="F61" s="27"/>
      <c r="G61" s="27"/>
      <c r="H61" s="27"/>
      <c r="I61" s="27"/>
      <c r="J61" s="27"/>
      <c r="K61" s="27"/>
      <c r="L61" s="27"/>
      <c r="M61" s="27"/>
      <c r="N61" s="27"/>
      <c r="O61" s="27"/>
      <c r="P61" s="27"/>
      <c r="Q61" s="27"/>
      <c r="R61" s="27"/>
      <c r="S61" s="27"/>
      <c r="T61" s="27"/>
      <c r="U61" s="27"/>
      <c r="V61" s="27"/>
      <c r="W61" s="27"/>
      <c r="X61" s="27"/>
      <c r="Y61" s="27"/>
      <c r="Z61" s="27"/>
      <c r="AA61" s="27"/>
      <c r="AB61" s="27"/>
      <c r="AC61" s="27"/>
      <c r="AD61" s="27"/>
      <c r="AE61" s="27"/>
      <c r="AF61" s="27"/>
      <c r="AG61" s="27"/>
      <c r="AH61" s="27"/>
      <c r="AI61" s="27"/>
      <c r="AJ61" s="27"/>
    </row>
    <row r="62" spans="1:36">
      <c r="A62" s="27"/>
      <c r="B62" s="27"/>
      <c r="C62" s="28"/>
      <c r="D62" s="27"/>
      <c r="E62" s="27"/>
      <c r="F62" s="27"/>
      <c r="G62" s="27"/>
      <c r="H62" s="27"/>
      <c r="I62" s="27"/>
      <c r="J62" s="27"/>
      <c r="K62" s="27"/>
      <c r="L62" s="27"/>
      <c r="M62" s="27"/>
      <c r="N62" s="27"/>
      <c r="O62" s="27"/>
      <c r="P62" s="27"/>
      <c r="Q62" s="27"/>
      <c r="R62" s="27"/>
      <c r="S62" s="27"/>
      <c r="T62" s="27"/>
      <c r="U62" s="27"/>
      <c r="V62" s="27"/>
      <c r="W62" s="27"/>
      <c r="X62" s="27"/>
      <c r="Y62" s="27"/>
      <c r="Z62" s="27"/>
      <c r="AA62" s="27"/>
      <c r="AB62" s="27"/>
      <c r="AC62" s="27"/>
      <c r="AD62" s="27"/>
      <c r="AE62" s="27"/>
      <c r="AF62" s="27"/>
      <c r="AG62" s="27"/>
      <c r="AH62" s="27"/>
      <c r="AI62" s="27"/>
      <c r="AJ62" s="27"/>
    </row>
    <row r="63" spans="1:36">
      <c r="A63" s="27"/>
      <c r="B63" s="27"/>
      <c r="C63" s="28"/>
      <c r="D63" s="27"/>
      <c r="E63" s="27"/>
      <c r="F63" s="27"/>
      <c r="G63" s="27"/>
      <c r="H63" s="27"/>
      <c r="I63" s="27"/>
      <c r="J63" s="27"/>
      <c r="K63" s="27"/>
      <c r="L63" s="27"/>
      <c r="M63" s="27"/>
      <c r="N63" s="27"/>
      <c r="O63" s="27"/>
      <c r="P63" s="27"/>
      <c r="Q63" s="27"/>
      <c r="R63" s="27"/>
      <c r="S63" s="27"/>
      <c r="T63" s="27"/>
      <c r="U63" s="27"/>
      <c r="V63" s="27"/>
      <c r="W63" s="27"/>
      <c r="X63" s="27"/>
      <c r="Y63" s="27"/>
      <c r="Z63" s="27"/>
      <c r="AA63" s="27"/>
      <c r="AB63" s="27"/>
      <c r="AC63" s="27"/>
      <c r="AD63" s="27"/>
      <c r="AE63" s="27"/>
      <c r="AF63" s="27"/>
      <c r="AG63" s="27"/>
      <c r="AH63" s="27"/>
      <c r="AI63" s="27"/>
      <c r="AJ63" s="27"/>
    </row>
    <row r="64" spans="1:36">
      <c r="A64" s="27"/>
      <c r="B64" s="27"/>
      <c r="C64" s="28"/>
      <c r="D64" s="27"/>
      <c r="E64" s="27"/>
      <c r="F64" s="27"/>
      <c r="G64" s="27"/>
      <c r="H64" s="27"/>
      <c r="I64" s="27"/>
      <c r="J64" s="27"/>
      <c r="K64" s="27"/>
      <c r="L64" s="27"/>
      <c r="M64" s="27"/>
      <c r="N64" s="27"/>
      <c r="O64" s="27"/>
      <c r="P64" s="27"/>
      <c r="Q64" s="27"/>
      <c r="R64" s="27"/>
      <c r="S64" s="27"/>
      <c r="T64" s="27"/>
      <c r="U64" s="27"/>
      <c r="V64" s="27"/>
      <c r="W64" s="27"/>
      <c r="X64" s="27"/>
      <c r="Y64" s="27"/>
      <c r="Z64" s="27"/>
      <c r="AA64" s="27"/>
      <c r="AB64" s="27"/>
      <c r="AC64" s="27"/>
      <c r="AD64" s="27"/>
      <c r="AE64" s="27"/>
      <c r="AF64" s="27"/>
      <c r="AG64" s="27"/>
      <c r="AH64" s="27"/>
      <c r="AI64" s="27"/>
      <c r="AJ64" s="27"/>
    </row>
    <row r="65" spans="1:36">
      <c r="A65" s="27"/>
      <c r="B65" s="27"/>
      <c r="C65" s="28"/>
      <c r="D65" s="27"/>
      <c r="E65" s="27"/>
      <c r="F65" s="27"/>
      <c r="G65" s="27"/>
      <c r="H65" s="27"/>
      <c r="I65" s="27"/>
      <c r="J65" s="27"/>
      <c r="K65" s="27"/>
      <c r="L65" s="27"/>
      <c r="M65" s="27"/>
      <c r="N65" s="27"/>
      <c r="O65" s="27"/>
      <c r="P65" s="27"/>
      <c r="Q65" s="27"/>
      <c r="R65" s="27"/>
      <c r="S65" s="27"/>
      <c r="T65" s="27"/>
      <c r="U65" s="27"/>
      <c r="V65" s="27"/>
      <c r="W65" s="27"/>
      <c r="X65" s="27"/>
      <c r="Y65" s="27"/>
      <c r="Z65" s="27"/>
      <c r="AA65" s="27"/>
      <c r="AB65" s="27"/>
      <c r="AC65" s="27"/>
      <c r="AD65" s="27"/>
      <c r="AE65" s="27"/>
      <c r="AF65" s="27"/>
      <c r="AG65" s="27"/>
      <c r="AH65" s="27"/>
      <c r="AI65" s="27"/>
      <c r="AJ65" s="27"/>
    </row>
    <row r="66" spans="1:36">
      <c r="A66" s="27"/>
      <c r="B66" s="27"/>
      <c r="C66" s="28"/>
      <c r="D66" s="27"/>
      <c r="E66" s="27"/>
      <c r="F66" s="27"/>
      <c r="G66" s="27"/>
      <c r="H66" s="27"/>
      <c r="I66" s="27"/>
      <c r="J66" s="27"/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27"/>
      <c r="X66" s="27"/>
      <c r="Y66" s="27"/>
      <c r="Z66" s="27"/>
      <c r="AA66" s="27"/>
      <c r="AB66" s="27"/>
      <c r="AC66" s="27"/>
      <c r="AD66" s="27"/>
      <c r="AE66" s="27"/>
      <c r="AF66" s="27"/>
      <c r="AG66" s="27"/>
      <c r="AH66" s="27"/>
      <c r="AI66" s="27"/>
      <c r="AJ66" s="27"/>
    </row>
    <row r="67" spans="1:36">
      <c r="A67" s="27"/>
      <c r="B67" s="27"/>
      <c r="C67" s="28"/>
      <c r="D67" s="27"/>
      <c r="E67" s="27"/>
      <c r="F67" s="27"/>
      <c r="G67" s="27"/>
      <c r="H67" s="27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  <c r="AA67" s="27"/>
      <c r="AB67" s="27"/>
      <c r="AC67" s="27"/>
      <c r="AD67" s="27"/>
      <c r="AE67" s="27"/>
      <c r="AF67" s="27"/>
      <c r="AG67" s="27"/>
      <c r="AH67" s="27"/>
      <c r="AI67" s="27"/>
      <c r="AJ67" s="27"/>
    </row>
    <row r="68" spans="1:36">
      <c r="A68" s="27"/>
      <c r="B68" s="27"/>
      <c r="C68" s="28"/>
      <c r="D68" s="27"/>
      <c r="E68" s="27"/>
      <c r="F68" s="27"/>
      <c r="G68" s="27"/>
      <c r="H68" s="27"/>
      <c r="I68" s="27"/>
      <c r="J68" s="27"/>
      <c r="K68" s="27"/>
      <c r="L68" s="27"/>
      <c r="M68" s="27"/>
      <c r="N68" s="27"/>
      <c r="O68" s="27"/>
      <c r="P68" s="27"/>
      <c r="Q68" s="27"/>
      <c r="R68" s="27"/>
      <c r="S68" s="27"/>
      <c r="T68" s="27"/>
      <c r="U68" s="27"/>
      <c r="V68" s="27"/>
      <c r="W68" s="27"/>
      <c r="X68" s="27"/>
      <c r="Y68" s="27"/>
      <c r="Z68" s="27"/>
      <c r="AA68" s="27"/>
      <c r="AB68" s="27"/>
      <c r="AC68" s="27"/>
      <c r="AD68" s="27"/>
      <c r="AE68" s="27"/>
      <c r="AF68" s="27"/>
      <c r="AG68" s="27"/>
      <c r="AH68" s="27"/>
      <c r="AI68" s="27"/>
      <c r="AJ68" s="27"/>
    </row>
    <row r="69" spans="1:36">
      <c r="A69" s="27"/>
      <c r="B69" s="27"/>
      <c r="C69" s="28"/>
      <c r="D69" s="27"/>
      <c r="E69" s="27"/>
      <c r="F69" s="27"/>
      <c r="G69" s="27"/>
      <c r="H69" s="27"/>
      <c r="I69" s="27"/>
      <c r="J69" s="27"/>
      <c r="K69" s="27"/>
      <c r="L69" s="27"/>
      <c r="M69" s="27"/>
      <c r="N69" s="27"/>
      <c r="O69" s="27"/>
      <c r="P69" s="27"/>
      <c r="Q69" s="27"/>
      <c r="R69" s="27"/>
      <c r="S69" s="27"/>
      <c r="T69" s="27"/>
      <c r="U69" s="27"/>
      <c r="V69" s="27"/>
      <c r="W69" s="27"/>
      <c r="X69" s="27"/>
      <c r="Y69" s="27"/>
      <c r="Z69" s="27"/>
      <c r="AA69" s="27"/>
      <c r="AB69" s="27"/>
      <c r="AC69" s="27"/>
      <c r="AD69" s="27"/>
      <c r="AE69" s="27"/>
      <c r="AF69" s="27"/>
      <c r="AG69" s="27"/>
      <c r="AH69" s="27"/>
      <c r="AI69" s="27"/>
      <c r="AJ69" s="27"/>
    </row>
    <row r="70" spans="1:36">
      <c r="A70" s="27"/>
      <c r="B70" s="27"/>
      <c r="C70" s="28"/>
      <c r="D70" s="27"/>
      <c r="E70" s="27"/>
      <c r="F70" s="27"/>
      <c r="G70" s="27"/>
      <c r="H70" s="27"/>
      <c r="I70" s="27"/>
      <c r="J70" s="27"/>
      <c r="K70" s="27"/>
      <c r="L70" s="27"/>
      <c r="M70" s="27"/>
      <c r="N70" s="27"/>
      <c r="O70" s="27"/>
      <c r="P70" s="27"/>
      <c r="Q70" s="27"/>
      <c r="R70" s="27"/>
      <c r="S70" s="27"/>
      <c r="T70" s="27"/>
      <c r="U70" s="27"/>
      <c r="V70" s="27"/>
      <c r="W70" s="27"/>
      <c r="X70" s="27"/>
      <c r="Y70" s="27"/>
      <c r="Z70" s="27"/>
      <c r="AA70" s="27"/>
      <c r="AB70" s="27"/>
      <c r="AC70" s="27"/>
      <c r="AD70" s="27"/>
      <c r="AE70" s="27"/>
      <c r="AF70" s="27"/>
      <c r="AG70" s="27"/>
      <c r="AH70" s="27"/>
      <c r="AI70" s="27"/>
      <c r="AJ70" s="27"/>
    </row>
    <row r="71" spans="1:36">
      <c r="A71" s="27"/>
      <c r="B71" s="27"/>
      <c r="C71" s="28"/>
      <c r="D71" s="27"/>
      <c r="E71" s="27"/>
      <c r="F71" s="27"/>
      <c r="G71" s="27"/>
      <c r="H71" s="27"/>
      <c r="I71" s="27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  <c r="X71" s="27"/>
      <c r="Y71" s="27"/>
      <c r="Z71" s="27"/>
      <c r="AA71" s="27"/>
      <c r="AB71" s="27"/>
      <c r="AC71" s="27"/>
      <c r="AD71" s="27"/>
      <c r="AE71" s="27"/>
      <c r="AF71" s="27"/>
      <c r="AG71" s="27"/>
      <c r="AH71" s="27"/>
      <c r="AI71" s="27"/>
      <c r="AJ71" s="27"/>
    </row>
    <row r="72" spans="1:36">
      <c r="A72" s="27"/>
      <c r="B72" s="27"/>
      <c r="C72" s="28"/>
      <c r="D72" s="27"/>
      <c r="E72" s="27"/>
      <c r="F72" s="27"/>
      <c r="G72" s="27"/>
      <c r="H72" s="27"/>
      <c r="I72" s="27"/>
      <c r="J72" s="27"/>
      <c r="K72" s="27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  <c r="X72" s="27"/>
      <c r="Y72" s="27"/>
      <c r="Z72" s="27"/>
      <c r="AA72" s="27"/>
      <c r="AB72" s="27"/>
      <c r="AC72" s="27"/>
      <c r="AD72" s="27"/>
      <c r="AE72" s="27"/>
      <c r="AF72" s="27"/>
      <c r="AG72" s="27"/>
      <c r="AH72" s="27"/>
      <c r="AI72" s="27"/>
      <c r="AJ72" s="27"/>
    </row>
    <row r="73" spans="1:36">
      <c r="A73" s="27"/>
      <c r="B73" s="27"/>
      <c r="C73" s="28"/>
      <c r="D73" s="27"/>
      <c r="E73" s="27"/>
      <c r="F73" s="27"/>
      <c r="G73" s="27"/>
      <c r="H73" s="27"/>
      <c r="I73" s="27"/>
      <c r="J73" s="27"/>
      <c r="K73" s="27"/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7"/>
      <c r="W73" s="27"/>
      <c r="X73" s="27"/>
      <c r="Y73" s="27"/>
      <c r="Z73" s="27"/>
      <c r="AA73" s="27"/>
      <c r="AB73" s="27"/>
      <c r="AC73" s="27"/>
      <c r="AD73" s="27"/>
      <c r="AE73" s="27"/>
      <c r="AF73" s="27"/>
      <c r="AG73" s="27"/>
      <c r="AH73" s="27"/>
      <c r="AI73" s="27"/>
      <c r="AJ73" s="27"/>
    </row>
    <row r="74" spans="1:36">
      <c r="A74" s="27"/>
      <c r="B74" s="27"/>
      <c r="C74" s="28"/>
      <c r="D74" s="27"/>
      <c r="E74" s="27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/>
      <c r="X74" s="27"/>
      <c r="Y74" s="27"/>
      <c r="Z74" s="27"/>
      <c r="AA74" s="27"/>
      <c r="AB74" s="27"/>
      <c r="AC74" s="27"/>
      <c r="AD74" s="27"/>
      <c r="AE74" s="27"/>
      <c r="AF74" s="27"/>
      <c r="AG74" s="27"/>
      <c r="AH74" s="27"/>
      <c r="AI74" s="27"/>
      <c r="AJ74" s="27"/>
    </row>
    <row r="75" spans="1:36">
      <c r="A75" s="27"/>
      <c r="B75" s="27"/>
      <c r="C75" s="28"/>
      <c r="D75" s="27"/>
      <c r="E75" s="27"/>
      <c r="F75" s="27"/>
      <c r="G75" s="27"/>
      <c r="H75" s="27"/>
      <c r="I75" s="27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  <c r="X75" s="27"/>
      <c r="Y75" s="27"/>
      <c r="Z75" s="27"/>
      <c r="AA75" s="27"/>
      <c r="AB75" s="27"/>
      <c r="AC75" s="27"/>
      <c r="AD75" s="27"/>
      <c r="AE75" s="27"/>
      <c r="AF75" s="27"/>
      <c r="AG75" s="27"/>
      <c r="AH75" s="27"/>
      <c r="AI75" s="27"/>
      <c r="AJ75" s="27"/>
    </row>
    <row r="76" spans="1:36">
      <c r="A76" s="27"/>
      <c r="B76" s="27"/>
      <c r="C76" s="28"/>
      <c r="D76" s="27"/>
      <c r="E76" s="27"/>
      <c r="F76" s="27"/>
      <c r="G76" s="27"/>
      <c r="H76" s="27"/>
      <c r="I76" s="27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  <c r="X76" s="27"/>
      <c r="Y76" s="27"/>
      <c r="Z76" s="27"/>
      <c r="AA76" s="27"/>
      <c r="AB76" s="27"/>
      <c r="AC76" s="27"/>
      <c r="AD76" s="27"/>
      <c r="AE76" s="27"/>
      <c r="AF76" s="27"/>
      <c r="AG76" s="27"/>
      <c r="AH76" s="27"/>
      <c r="AI76" s="27"/>
      <c r="AJ76" s="27"/>
    </row>
    <row r="77" spans="1:36">
      <c r="A77" s="27"/>
      <c r="B77" s="27"/>
      <c r="C77" s="28"/>
      <c r="D77" s="27"/>
      <c r="E77" s="27"/>
      <c r="F77" s="27"/>
      <c r="G77" s="27"/>
      <c r="H77" s="27"/>
      <c r="I77" s="27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  <c r="X77" s="27"/>
      <c r="Y77" s="27"/>
      <c r="Z77" s="27"/>
      <c r="AA77" s="27"/>
      <c r="AB77" s="27"/>
      <c r="AC77" s="27"/>
      <c r="AD77" s="27"/>
      <c r="AE77" s="27"/>
      <c r="AF77" s="27"/>
      <c r="AG77" s="27"/>
      <c r="AH77" s="27"/>
      <c r="AI77" s="27"/>
      <c r="AJ77" s="27"/>
    </row>
    <row r="78" spans="1:36">
      <c r="A78" s="27"/>
      <c r="B78" s="27"/>
      <c r="C78" s="28"/>
      <c r="D78" s="27"/>
      <c r="E78" s="27"/>
      <c r="F78" s="27"/>
      <c r="G78" s="27"/>
      <c r="H78" s="27"/>
      <c r="I78" s="27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  <c r="X78" s="27"/>
      <c r="Y78" s="27"/>
      <c r="Z78" s="27"/>
      <c r="AA78" s="27"/>
      <c r="AB78" s="27"/>
      <c r="AC78" s="27"/>
      <c r="AD78" s="27"/>
      <c r="AE78" s="27"/>
      <c r="AF78" s="27"/>
      <c r="AG78" s="27"/>
      <c r="AH78" s="27"/>
      <c r="AI78" s="27"/>
      <c r="AJ78" s="27"/>
    </row>
    <row r="79" spans="1:36">
      <c r="A79" s="27"/>
      <c r="B79" s="27"/>
      <c r="C79" s="28"/>
      <c r="D79" s="27"/>
      <c r="E79" s="27"/>
      <c r="F79" s="27"/>
      <c r="G79" s="27"/>
      <c r="H79" s="27"/>
      <c r="I79" s="27"/>
      <c r="J79" s="27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  <c r="X79" s="27"/>
      <c r="Y79" s="27"/>
      <c r="Z79" s="27"/>
      <c r="AA79" s="27"/>
      <c r="AB79" s="27"/>
      <c r="AC79" s="27"/>
      <c r="AD79" s="27"/>
      <c r="AE79" s="27"/>
      <c r="AF79" s="27"/>
      <c r="AG79" s="27"/>
      <c r="AH79" s="27"/>
      <c r="AI79" s="27"/>
      <c r="AJ79" s="27"/>
    </row>
    <row r="80" spans="1:36">
      <c r="A80" s="27"/>
      <c r="B80" s="27"/>
      <c r="C80" s="28"/>
      <c r="D80" s="27"/>
      <c r="E80" s="27"/>
      <c r="F80" s="27"/>
      <c r="G80" s="27"/>
      <c r="H80" s="27"/>
      <c r="I80" s="27"/>
      <c r="J80" s="27"/>
      <c r="K80" s="27"/>
      <c r="L80" s="27"/>
      <c r="M80" s="27"/>
      <c r="N80" s="27"/>
      <c r="O80" s="27"/>
      <c r="P80" s="27"/>
      <c r="Q80" s="27"/>
      <c r="R80" s="27"/>
      <c r="S80" s="27"/>
      <c r="T80" s="27"/>
      <c r="U80" s="27"/>
      <c r="V80" s="27"/>
      <c r="W80" s="27"/>
      <c r="X80" s="27"/>
      <c r="Y80" s="27"/>
      <c r="Z80" s="27"/>
      <c r="AA80" s="27"/>
      <c r="AB80" s="27"/>
      <c r="AC80" s="27"/>
      <c r="AD80" s="27"/>
      <c r="AE80" s="27"/>
      <c r="AF80" s="27"/>
      <c r="AG80" s="27"/>
      <c r="AH80" s="27"/>
      <c r="AI80" s="27"/>
      <c r="AJ80" s="27"/>
    </row>
    <row r="81" spans="1:36">
      <c r="A81" s="27"/>
      <c r="B81" s="27"/>
      <c r="C81" s="28"/>
      <c r="D81" s="27"/>
      <c r="E81" s="27"/>
      <c r="F81" s="27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/>
      <c r="X81" s="27"/>
      <c r="Y81" s="27"/>
      <c r="Z81" s="27"/>
      <c r="AA81" s="27"/>
      <c r="AB81" s="27"/>
      <c r="AC81" s="27"/>
      <c r="AD81" s="27"/>
      <c r="AE81" s="27"/>
      <c r="AF81" s="27"/>
      <c r="AG81" s="27"/>
      <c r="AH81" s="27"/>
      <c r="AI81" s="27"/>
      <c r="AJ81" s="27"/>
    </row>
    <row r="82" spans="1:36">
      <c r="A82" s="27"/>
      <c r="B82" s="27"/>
      <c r="C82" s="28"/>
      <c r="D82" s="27"/>
      <c r="E82" s="27"/>
      <c r="F82" s="27"/>
      <c r="G82" s="27"/>
      <c r="H82" s="27"/>
      <c r="I82" s="27"/>
      <c r="J82" s="27"/>
      <c r="K82" s="27"/>
      <c r="L82" s="27"/>
      <c r="M82" s="27"/>
      <c r="N82" s="27"/>
      <c r="O82" s="27"/>
      <c r="P82" s="27"/>
      <c r="Q82" s="27"/>
      <c r="R82" s="27"/>
      <c r="S82" s="27"/>
      <c r="T82" s="27"/>
      <c r="U82" s="27"/>
      <c r="V82" s="27"/>
      <c r="W82" s="27"/>
      <c r="X82" s="27"/>
      <c r="Y82" s="27"/>
      <c r="Z82" s="27"/>
      <c r="AA82" s="27"/>
      <c r="AB82" s="27"/>
      <c r="AC82" s="27"/>
      <c r="AD82" s="27"/>
      <c r="AE82" s="27"/>
      <c r="AF82" s="27"/>
      <c r="AG82" s="27"/>
      <c r="AH82" s="27"/>
      <c r="AI82" s="27"/>
      <c r="AJ82" s="27"/>
    </row>
    <row r="83" spans="1:36">
      <c r="A83" s="27"/>
      <c r="B83" s="27"/>
      <c r="C83" s="28"/>
      <c r="D83" s="27"/>
      <c r="E83" s="27"/>
      <c r="F83" s="27"/>
      <c r="G83" s="27"/>
      <c r="H83" s="27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7"/>
      <c r="Z83" s="27"/>
      <c r="AA83" s="27"/>
      <c r="AB83" s="27"/>
      <c r="AC83" s="27"/>
      <c r="AD83" s="27"/>
      <c r="AE83" s="27"/>
      <c r="AF83" s="27"/>
      <c r="AG83" s="27"/>
      <c r="AH83" s="27"/>
      <c r="AI83" s="27"/>
      <c r="AJ83" s="27"/>
    </row>
    <row r="84" spans="1:36">
      <c r="A84" s="27"/>
      <c r="B84" s="27"/>
      <c r="C84" s="28"/>
      <c r="D84" s="27"/>
      <c r="E84" s="27"/>
      <c r="F84" s="27"/>
      <c r="G84" s="27"/>
      <c r="H84" s="27"/>
      <c r="I84" s="27"/>
      <c r="J84" s="27"/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  <c r="X84" s="27"/>
      <c r="Y84" s="27"/>
      <c r="Z84" s="27"/>
      <c r="AA84" s="27"/>
      <c r="AB84" s="27"/>
      <c r="AC84" s="27"/>
      <c r="AD84" s="27"/>
      <c r="AE84" s="27"/>
      <c r="AF84" s="27"/>
      <c r="AG84" s="27"/>
      <c r="AH84" s="27"/>
      <c r="AI84" s="27"/>
      <c r="AJ84" s="27"/>
    </row>
    <row r="85" spans="1:36">
      <c r="A85" s="27"/>
      <c r="B85" s="27"/>
      <c r="C85" s="28"/>
      <c r="D85" s="27"/>
      <c r="E85" s="27"/>
      <c r="F85" s="27"/>
      <c r="G85" s="27"/>
      <c r="H85" s="27"/>
      <c r="I85" s="27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  <c r="X85" s="27"/>
      <c r="Y85" s="27"/>
      <c r="Z85" s="27"/>
      <c r="AA85" s="27"/>
      <c r="AB85" s="27"/>
      <c r="AC85" s="27"/>
      <c r="AD85" s="27"/>
      <c r="AE85" s="27"/>
      <c r="AF85" s="27"/>
      <c r="AG85" s="27"/>
      <c r="AH85" s="27"/>
      <c r="AI85" s="27"/>
      <c r="AJ85" s="27"/>
    </row>
    <row r="86" spans="1:36">
      <c r="A86" s="27"/>
      <c r="B86" s="27"/>
      <c r="C86" s="28"/>
      <c r="D86" s="27"/>
      <c r="E86" s="27"/>
      <c r="F86" s="27"/>
      <c r="G86" s="27"/>
      <c r="H86" s="27"/>
      <c r="I86" s="27"/>
      <c r="J86" s="27"/>
      <c r="K86" s="27"/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  <c r="X86" s="27"/>
      <c r="Y86" s="27"/>
      <c r="Z86" s="27"/>
      <c r="AA86" s="27"/>
      <c r="AB86" s="27"/>
      <c r="AC86" s="27"/>
      <c r="AD86" s="27"/>
      <c r="AE86" s="27"/>
      <c r="AF86" s="27"/>
      <c r="AG86" s="27"/>
      <c r="AH86" s="27"/>
      <c r="AI86" s="27"/>
      <c r="AJ86" s="27"/>
    </row>
    <row r="87" spans="1:36">
      <c r="A87" s="27"/>
      <c r="B87" s="27"/>
      <c r="C87" s="28"/>
      <c r="D87" s="27"/>
      <c r="E87" s="27"/>
      <c r="F87" s="27"/>
      <c r="G87" s="27"/>
      <c r="H87" s="27"/>
      <c r="I87" s="27"/>
      <c r="J87" s="27"/>
      <c r="K87" s="27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  <c r="X87" s="27"/>
      <c r="Y87" s="27"/>
      <c r="Z87" s="27"/>
      <c r="AA87" s="27"/>
      <c r="AB87" s="27"/>
      <c r="AC87" s="27"/>
      <c r="AD87" s="27"/>
      <c r="AE87" s="27"/>
      <c r="AF87" s="27"/>
      <c r="AG87" s="27"/>
      <c r="AH87" s="27"/>
      <c r="AI87" s="27"/>
      <c r="AJ87" s="27"/>
    </row>
    <row r="88" spans="1:36">
      <c r="A88" s="27"/>
      <c r="B88" s="27"/>
      <c r="C88" s="28"/>
      <c r="D88" s="27"/>
      <c r="E88" s="27"/>
      <c r="F88" s="27"/>
      <c r="G88" s="27"/>
      <c r="H88" s="27"/>
      <c r="I88" s="27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  <c r="X88" s="27"/>
      <c r="Y88" s="27"/>
      <c r="Z88" s="27"/>
      <c r="AA88" s="27"/>
      <c r="AB88" s="27"/>
      <c r="AC88" s="27"/>
      <c r="AD88" s="27"/>
      <c r="AE88" s="27"/>
      <c r="AF88" s="27"/>
      <c r="AG88" s="27"/>
      <c r="AH88" s="27"/>
      <c r="AI88" s="27"/>
      <c r="AJ88" s="27"/>
    </row>
    <row r="89" spans="1:36">
      <c r="A89" s="27"/>
      <c r="B89" s="27"/>
      <c r="C89" s="28"/>
      <c r="D89" s="27"/>
      <c r="E89" s="27"/>
      <c r="F89" s="27"/>
      <c r="G89" s="27"/>
      <c r="H89" s="27"/>
      <c r="I89" s="27"/>
      <c r="J89" s="27"/>
      <c r="K89" s="27"/>
      <c r="L89" s="27"/>
      <c r="M89" s="27"/>
      <c r="N89" s="27"/>
      <c r="O89" s="27"/>
      <c r="P89" s="27"/>
      <c r="Q89" s="27"/>
      <c r="R89" s="27"/>
      <c r="S89" s="27"/>
      <c r="T89" s="27"/>
      <c r="U89" s="27"/>
      <c r="V89" s="27"/>
      <c r="W89" s="27"/>
      <c r="X89" s="27"/>
      <c r="Y89" s="27"/>
      <c r="Z89" s="27"/>
      <c r="AA89" s="27"/>
      <c r="AB89" s="27"/>
      <c r="AC89" s="27"/>
      <c r="AD89" s="27"/>
      <c r="AE89" s="27"/>
      <c r="AF89" s="27"/>
      <c r="AG89" s="27"/>
      <c r="AH89" s="27"/>
      <c r="AI89" s="27"/>
      <c r="AJ89" s="27"/>
    </row>
    <row r="90" spans="1:36">
      <c r="A90" s="27"/>
      <c r="B90" s="27"/>
      <c r="C90" s="28"/>
      <c r="D90" s="27"/>
      <c r="E90" s="27"/>
      <c r="F90" s="27"/>
      <c r="G90" s="27"/>
      <c r="H90" s="27"/>
      <c r="I90" s="27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  <c r="X90" s="27"/>
      <c r="Y90" s="27"/>
      <c r="Z90" s="27"/>
      <c r="AA90" s="27"/>
      <c r="AB90" s="27"/>
      <c r="AC90" s="27"/>
      <c r="AD90" s="27"/>
      <c r="AE90" s="27"/>
      <c r="AF90" s="27"/>
      <c r="AG90" s="27"/>
      <c r="AH90" s="27"/>
      <c r="AI90" s="27"/>
      <c r="AJ90" s="27"/>
    </row>
    <row r="91" spans="1:36">
      <c r="A91" s="27"/>
      <c r="B91" s="27"/>
      <c r="C91" s="28"/>
      <c r="D91" s="27"/>
      <c r="E91" s="27"/>
      <c r="F91" s="27"/>
      <c r="G91" s="27"/>
      <c r="H91" s="27"/>
      <c r="I91" s="27"/>
      <c r="J91" s="27"/>
      <c r="K91" s="27"/>
      <c r="L91" s="27"/>
      <c r="M91" s="27"/>
      <c r="N91" s="27"/>
      <c r="O91" s="27"/>
      <c r="P91" s="27"/>
      <c r="Q91" s="27"/>
      <c r="R91" s="27"/>
      <c r="S91" s="27"/>
      <c r="T91" s="27"/>
      <c r="U91" s="27"/>
      <c r="V91" s="27"/>
      <c r="W91" s="27"/>
      <c r="X91" s="27"/>
      <c r="Y91" s="27"/>
      <c r="Z91" s="27"/>
      <c r="AA91" s="27"/>
      <c r="AB91" s="27"/>
      <c r="AC91" s="27"/>
      <c r="AD91" s="27"/>
      <c r="AE91" s="27"/>
      <c r="AF91" s="27"/>
      <c r="AG91" s="27"/>
      <c r="AH91" s="27"/>
      <c r="AI91" s="27"/>
      <c r="AJ91" s="27"/>
    </row>
    <row r="92" spans="1:36">
      <c r="A92" s="27"/>
      <c r="B92" s="27"/>
      <c r="C92" s="28"/>
      <c r="D92" s="27"/>
      <c r="E92" s="27"/>
      <c r="F92" s="27"/>
      <c r="G92" s="27"/>
      <c r="H92" s="27"/>
      <c r="I92" s="27"/>
      <c r="J92" s="27"/>
      <c r="K92" s="27"/>
      <c r="L92" s="27"/>
      <c r="M92" s="27"/>
      <c r="N92" s="27"/>
      <c r="O92" s="27"/>
      <c r="P92" s="27"/>
      <c r="Q92" s="27"/>
      <c r="R92" s="27"/>
      <c r="S92" s="27"/>
      <c r="T92" s="27"/>
      <c r="U92" s="27"/>
      <c r="V92" s="27"/>
      <c r="W92" s="27"/>
      <c r="X92" s="27"/>
      <c r="Y92" s="27"/>
      <c r="Z92" s="27"/>
      <c r="AA92" s="27"/>
      <c r="AB92" s="27"/>
      <c r="AC92" s="27"/>
      <c r="AD92" s="27"/>
      <c r="AE92" s="27"/>
      <c r="AF92" s="27"/>
      <c r="AG92" s="27"/>
      <c r="AH92" s="27"/>
      <c r="AI92" s="27"/>
      <c r="AJ92" s="27"/>
    </row>
    <row r="93" spans="1:36">
      <c r="A93" s="27"/>
      <c r="B93" s="27"/>
      <c r="C93" s="28"/>
      <c r="D93" s="27"/>
      <c r="E93" s="27"/>
      <c r="F93" s="27"/>
      <c r="G93" s="27"/>
      <c r="H93" s="27"/>
      <c r="I93" s="27"/>
      <c r="J93" s="27"/>
      <c r="K93" s="27"/>
      <c r="L93" s="27"/>
      <c r="M93" s="27"/>
      <c r="N93" s="27"/>
      <c r="O93" s="27"/>
      <c r="P93" s="27"/>
      <c r="Q93" s="27"/>
      <c r="R93" s="27"/>
      <c r="S93" s="27"/>
      <c r="T93" s="27"/>
      <c r="U93" s="27"/>
      <c r="V93" s="27"/>
      <c r="W93" s="27"/>
      <c r="X93" s="27"/>
      <c r="Y93" s="27"/>
      <c r="Z93" s="27"/>
      <c r="AA93" s="27"/>
      <c r="AB93" s="27"/>
      <c r="AC93" s="27"/>
      <c r="AD93" s="27"/>
      <c r="AE93" s="27"/>
      <c r="AF93" s="27"/>
      <c r="AG93" s="27"/>
      <c r="AH93" s="27"/>
      <c r="AI93" s="27"/>
      <c r="AJ93" s="27"/>
    </row>
    <row r="94" spans="1:36">
      <c r="A94" s="27"/>
      <c r="B94" s="27"/>
      <c r="C94" s="28"/>
      <c r="D94" s="27"/>
      <c r="E94" s="27"/>
      <c r="F94" s="27"/>
      <c r="G94" s="27"/>
      <c r="H94" s="27"/>
      <c r="I94" s="27"/>
      <c r="J94" s="27"/>
      <c r="K94" s="27"/>
      <c r="L94" s="27"/>
      <c r="M94" s="27"/>
      <c r="N94" s="27"/>
      <c r="O94" s="27"/>
      <c r="P94" s="27"/>
      <c r="Q94" s="27"/>
      <c r="R94" s="27"/>
      <c r="S94" s="27"/>
      <c r="T94" s="27"/>
      <c r="U94" s="27"/>
      <c r="V94" s="27"/>
      <c r="W94" s="27"/>
      <c r="X94" s="27"/>
      <c r="Y94" s="27"/>
      <c r="Z94" s="27"/>
      <c r="AA94" s="27"/>
      <c r="AB94" s="27"/>
      <c r="AC94" s="27"/>
      <c r="AD94" s="27"/>
      <c r="AE94" s="27"/>
      <c r="AF94" s="27"/>
      <c r="AG94" s="27"/>
      <c r="AH94" s="27"/>
      <c r="AI94" s="27"/>
      <c r="AJ94" s="27"/>
    </row>
    <row r="95" spans="1:36">
      <c r="A95" s="27"/>
      <c r="B95" s="27"/>
      <c r="C95" s="28"/>
      <c r="D95" s="27"/>
      <c r="E95" s="27"/>
      <c r="F95" s="27"/>
      <c r="G95" s="27"/>
      <c r="H95" s="27"/>
      <c r="I95" s="27"/>
      <c r="J95" s="27"/>
      <c r="K95" s="27"/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/>
      <c r="X95" s="27"/>
      <c r="Y95" s="27"/>
      <c r="Z95" s="27"/>
      <c r="AA95" s="27"/>
      <c r="AB95" s="27"/>
      <c r="AC95" s="27"/>
      <c r="AD95" s="27"/>
      <c r="AE95" s="27"/>
      <c r="AF95" s="27"/>
      <c r="AG95" s="27"/>
      <c r="AH95" s="27"/>
      <c r="AI95" s="27"/>
      <c r="AJ95" s="27"/>
    </row>
    <row r="96" spans="1:36">
      <c r="A96" s="27"/>
      <c r="B96" s="27"/>
      <c r="C96" s="28"/>
      <c r="D96" s="27"/>
      <c r="E96" s="27"/>
      <c r="F96" s="27"/>
      <c r="G96" s="27"/>
      <c r="H96" s="27"/>
      <c r="I96" s="27"/>
      <c r="J96" s="27"/>
      <c r="K96" s="27"/>
      <c r="L96" s="27"/>
      <c r="M96" s="27"/>
      <c r="N96" s="27"/>
      <c r="O96" s="27"/>
      <c r="P96" s="27"/>
      <c r="Q96" s="27"/>
      <c r="R96" s="27"/>
      <c r="S96" s="27"/>
      <c r="T96" s="27"/>
      <c r="U96" s="27"/>
      <c r="V96" s="27"/>
      <c r="W96" s="27"/>
      <c r="X96" s="27"/>
      <c r="Y96" s="27"/>
      <c r="Z96" s="27"/>
      <c r="AA96" s="27"/>
      <c r="AB96" s="27"/>
      <c r="AC96" s="27"/>
      <c r="AD96" s="27"/>
      <c r="AE96" s="27"/>
      <c r="AF96" s="27"/>
      <c r="AG96" s="27"/>
      <c r="AH96" s="27"/>
      <c r="AI96" s="27"/>
      <c r="AJ96" s="27"/>
    </row>
    <row r="97" spans="1:36">
      <c r="A97" s="27"/>
      <c r="B97" s="27"/>
      <c r="C97" s="28"/>
      <c r="D97" s="27"/>
      <c r="E97" s="27"/>
      <c r="F97" s="27"/>
      <c r="G97" s="27"/>
      <c r="H97" s="27"/>
      <c r="I97" s="27"/>
      <c r="J97" s="27"/>
      <c r="K97" s="27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7"/>
      <c r="W97" s="27"/>
      <c r="X97" s="27"/>
      <c r="Y97" s="27"/>
      <c r="Z97" s="27"/>
      <c r="AA97" s="27"/>
      <c r="AB97" s="27"/>
      <c r="AC97" s="27"/>
      <c r="AD97" s="27"/>
      <c r="AE97" s="27"/>
      <c r="AF97" s="27"/>
      <c r="AG97" s="27"/>
      <c r="AH97" s="27"/>
      <c r="AI97" s="27"/>
      <c r="AJ97" s="27"/>
    </row>
    <row r="98" spans="1:36">
      <c r="A98" s="27"/>
      <c r="B98" s="27"/>
      <c r="C98" s="28"/>
      <c r="D98" s="27"/>
      <c r="E98" s="27"/>
      <c r="F98" s="27"/>
      <c r="G98" s="27"/>
      <c r="H98" s="27"/>
      <c r="I98" s="27"/>
      <c r="J98" s="27"/>
      <c r="K98" s="27"/>
      <c r="L98" s="27"/>
      <c r="M98" s="27"/>
      <c r="N98" s="27"/>
      <c r="O98" s="27"/>
      <c r="P98" s="27"/>
      <c r="Q98" s="27"/>
      <c r="R98" s="27"/>
      <c r="S98" s="27"/>
      <c r="T98" s="27"/>
      <c r="U98" s="27"/>
      <c r="V98" s="27"/>
      <c r="W98" s="27"/>
      <c r="X98" s="27"/>
      <c r="Y98" s="27"/>
      <c r="Z98" s="27"/>
      <c r="AA98" s="27"/>
      <c r="AB98" s="27"/>
      <c r="AC98" s="27"/>
      <c r="AD98" s="27"/>
      <c r="AE98" s="27"/>
      <c r="AF98" s="27"/>
      <c r="AG98" s="27"/>
      <c r="AH98" s="27"/>
      <c r="AI98" s="27"/>
      <c r="AJ98" s="27"/>
    </row>
    <row r="99" spans="1:36">
      <c r="A99" s="27"/>
      <c r="B99" s="27"/>
      <c r="C99" s="28"/>
      <c r="D99" s="27"/>
      <c r="E99" s="27"/>
      <c r="F99" s="27"/>
      <c r="G99" s="27"/>
      <c r="H99" s="27"/>
      <c r="I99" s="27"/>
      <c r="J99" s="27"/>
      <c r="K99" s="27"/>
      <c r="L99" s="27"/>
      <c r="M99" s="27"/>
      <c r="N99" s="27"/>
      <c r="O99" s="27"/>
      <c r="P99" s="27"/>
      <c r="Q99" s="27"/>
      <c r="R99" s="27"/>
      <c r="S99" s="27"/>
      <c r="T99" s="27"/>
      <c r="U99" s="27"/>
      <c r="V99" s="27"/>
      <c r="W99" s="27"/>
      <c r="X99" s="27"/>
      <c r="Y99" s="27"/>
      <c r="Z99" s="27"/>
      <c r="AA99" s="27"/>
      <c r="AB99" s="27"/>
      <c r="AC99" s="27"/>
      <c r="AD99" s="27"/>
      <c r="AE99" s="27"/>
      <c r="AF99" s="27"/>
      <c r="AG99" s="27"/>
      <c r="AH99" s="27"/>
      <c r="AI99" s="27"/>
      <c r="AJ99" s="27"/>
    </row>
    <row r="100" spans="1:36">
      <c r="A100" s="27"/>
      <c r="B100" s="27"/>
      <c r="C100" s="28"/>
      <c r="D100" s="27"/>
      <c r="E100" s="27"/>
      <c r="F100" s="27"/>
      <c r="G100" s="27"/>
      <c r="H100" s="27"/>
      <c r="I100" s="27"/>
      <c r="J100" s="27"/>
      <c r="K100" s="27"/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7"/>
      <c r="W100" s="27"/>
      <c r="X100" s="27"/>
      <c r="Y100" s="27"/>
      <c r="Z100" s="27"/>
      <c r="AA100" s="27"/>
      <c r="AB100" s="27"/>
      <c r="AC100" s="27"/>
      <c r="AD100" s="27"/>
      <c r="AE100" s="27"/>
      <c r="AF100" s="27"/>
      <c r="AG100" s="27"/>
      <c r="AH100" s="27"/>
      <c r="AI100" s="27"/>
      <c r="AJ100" s="27"/>
    </row>
    <row r="101" spans="1:36">
      <c r="A101" s="27"/>
      <c r="B101" s="27"/>
      <c r="C101" s="28"/>
      <c r="D101" s="27"/>
      <c r="E101" s="27"/>
      <c r="F101" s="27"/>
      <c r="G101" s="27"/>
      <c r="H101" s="27"/>
      <c r="I101" s="27"/>
      <c r="J101" s="27"/>
      <c r="K101" s="27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  <c r="X101" s="27"/>
      <c r="Y101" s="27"/>
      <c r="Z101" s="27"/>
      <c r="AA101" s="27"/>
      <c r="AB101" s="27"/>
      <c r="AC101" s="27"/>
      <c r="AD101" s="27"/>
      <c r="AE101" s="27"/>
      <c r="AF101" s="27"/>
      <c r="AG101" s="27"/>
      <c r="AH101" s="27"/>
      <c r="AI101" s="27"/>
      <c r="AJ101" s="27"/>
    </row>
    <row r="102" spans="1:36">
      <c r="A102" s="27"/>
      <c r="B102" s="27"/>
      <c r="C102" s="28"/>
      <c r="D102" s="27"/>
      <c r="E102" s="27"/>
      <c r="F102" s="27"/>
      <c r="G102" s="27"/>
      <c r="H102" s="27"/>
      <c r="I102" s="27"/>
      <c r="J102" s="27"/>
      <c r="K102" s="27"/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  <c r="X102" s="27"/>
      <c r="Y102" s="27"/>
      <c r="Z102" s="27"/>
      <c r="AA102" s="27"/>
      <c r="AB102" s="27"/>
      <c r="AC102" s="27"/>
      <c r="AD102" s="27"/>
      <c r="AE102" s="27"/>
      <c r="AF102" s="27"/>
      <c r="AG102" s="27"/>
      <c r="AH102" s="27"/>
      <c r="AI102" s="27"/>
      <c r="AJ102" s="27"/>
    </row>
    <row r="103" spans="1:36">
      <c r="A103" s="27"/>
      <c r="B103" s="27"/>
      <c r="C103" s="28"/>
      <c r="D103" s="27"/>
      <c r="E103" s="27"/>
      <c r="F103" s="27"/>
      <c r="G103" s="27"/>
      <c r="H103" s="27"/>
      <c r="I103" s="27"/>
      <c r="J103" s="27"/>
      <c r="K103" s="27"/>
      <c r="L103" s="27"/>
      <c r="M103" s="27"/>
      <c r="N103" s="27"/>
      <c r="O103" s="27"/>
      <c r="P103" s="27"/>
      <c r="Q103" s="27"/>
      <c r="R103" s="27"/>
      <c r="S103" s="27"/>
      <c r="T103" s="27"/>
      <c r="U103" s="27"/>
      <c r="V103" s="27"/>
      <c r="W103" s="27"/>
      <c r="X103" s="27"/>
      <c r="Y103" s="27"/>
      <c r="Z103" s="27"/>
      <c r="AA103" s="27"/>
      <c r="AB103" s="27"/>
      <c r="AC103" s="27"/>
      <c r="AD103" s="27"/>
      <c r="AE103" s="27"/>
      <c r="AF103" s="27"/>
      <c r="AG103" s="27"/>
      <c r="AH103" s="27"/>
      <c r="AI103" s="27"/>
      <c r="AJ103" s="27"/>
    </row>
    <row r="104" spans="1:36">
      <c r="A104" s="27"/>
      <c r="B104" s="27"/>
      <c r="C104" s="28"/>
      <c r="D104" s="27"/>
      <c r="E104" s="27"/>
      <c r="F104" s="27"/>
      <c r="G104" s="27"/>
      <c r="H104" s="27"/>
      <c r="I104" s="27"/>
      <c r="J104" s="27"/>
      <c r="K104" s="27"/>
      <c r="L104" s="27"/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27"/>
      <c r="X104" s="27"/>
      <c r="Y104" s="27"/>
      <c r="Z104" s="27"/>
      <c r="AA104" s="27"/>
      <c r="AB104" s="27"/>
      <c r="AC104" s="27"/>
      <c r="AD104" s="27"/>
      <c r="AE104" s="27"/>
      <c r="AF104" s="27"/>
      <c r="AG104" s="27"/>
      <c r="AH104" s="27"/>
      <c r="AI104" s="27"/>
      <c r="AJ104" s="27"/>
    </row>
    <row r="105" spans="1:36">
      <c r="A105" s="27"/>
      <c r="B105" s="27"/>
      <c r="C105" s="28"/>
      <c r="D105" s="27"/>
      <c r="E105" s="27"/>
      <c r="F105" s="27"/>
      <c r="G105" s="27"/>
      <c r="H105" s="27"/>
      <c r="I105" s="27"/>
      <c r="J105" s="27"/>
      <c r="K105" s="27"/>
      <c r="L105" s="27"/>
      <c r="M105" s="27"/>
      <c r="N105" s="27"/>
      <c r="O105" s="27"/>
      <c r="P105" s="27"/>
      <c r="Q105" s="27"/>
      <c r="R105" s="27"/>
      <c r="S105" s="27"/>
      <c r="T105" s="27"/>
      <c r="U105" s="27"/>
      <c r="V105" s="27"/>
      <c r="W105" s="27"/>
      <c r="X105" s="27"/>
      <c r="Y105" s="27"/>
      <c r="Z105" s="27"/>
      <c r="AA105" s="27"/>
      <c r="AB105" s="27"/>
      <c r="AC105" s="27"/>
      <c r="AD105" s="27"/>
      <c r="AE105" s="27"/>
      <c r="AF105" s="27"/>
      <c r="AG105" s="27"/>
      <c r="AH105" s="27"/>
      <c r="AI105" s="27"/>
      <c r="AJ105" s="27"/>
    </row>
    <row r="106" spans="1:36">
      <c r="A106" s="27"/>
      <c r="B106" s="27"/>
      <c r="C106" s="28"/>
      <c r="D106" s="27"/>
      <c r="E106" s="27"/>
      <c r="F106" s="27"/>
      <c r="G106" s="27"/>
      <c r="H106" s="27"/>
      <c r="I106" s="27"/>
      <c r="J106" s="27"/>
      <c r="K106" s="27"/>
      <c r="L106" s="27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  <c r="X106" s="27"/>
      <c r="Y106" s="27"/>
      <c r="Z106" s="27"/>
      <c r="AA106" s="27"/>
      <c r="AB106" s="27"/>
      <c r="AC106" s="27"/>
      <c r="AD106" s="27"/>
      <c r="AE106" s="27"/>
      <c r="AF106" s="27"/>
      <c r="AG106" s="27"/>
      <c r="AH106" s="27"/>
      <c r="AI106" s="27"/>
      <c r="AJ106" s="27"/>
    </row>
    <row r="107" spans="1:36">
      <c r="A107" s="27"/>
      <c r="B107" s="27"/>
      <c r="C107" s="28"/>
      <c r="D107" s="27"/>
      <c r="E107" s="27"/>
      <c r="F107" s="27"/>
      <c r="G107" s="27"/>
      <c r="H107" s="27"/>
      <c r="I107" s="27"/>
      <c r="J107" s="27"/>
      <c r="K107" s="27"/>
      <c r="L107" s="27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  <c r="X107" s="27"/>
      <c r="Y107" s="27"/>
      <c r="Z107" s="27"/>
      <c r="AA107" s="27"/>
      <c r="AB107" s="27"/>
      <c r="AC107" s="27"/>
      <c r="AD107" s="27"/>
      <c r="AE107" s="27"/>
      <c r="AF107" s="27"/>
      <c r="AG107" s="27"/>
      <c r="AH107" s="27"/>
      <c r="AI107" s="27"/>
      <c r="AJ107" s="27"/>
    </row>
    <row r="108" spans="1:36">
      <c r="A108" s="27"/>
      <c r="B108" s="27"/>
      <c r="C108" s="28"/>
      <c r="D108" s="27"/>
      <c r="E108" s="27"/>
      <c r="F108" s="27"/>
      <c r="G108" s="27"/>
      <c r="H108" s="27"/>
      <c r="I108" s="27"/>
      <c r="J108" s="27"/>
      <c r="K108" s="27"/>
      <c r="L108" s="27"/>
      <c r="M108" s="27"/>
      <c r="N108" s="27"/>
      <c r="O108" s="27"/>
      <c r="P108" s="27"/>
      <c r="Q108" s="27"/>
      <c r="R108" s="27"/>
      <c r="S108" s="27"/>
      <c r="T108" s="27"/>
      <c r="U108" s="27"/>
      <c r="V108" s="27"/>
      <c r="W108" s="27"/>
      <c r="X108" s="27"/>
      <c r="Y108" s="27"/>
      <c r="Z108" s="27"/>
      <c r="AA108" s="27"/>
      <c r="AB108" s="27"/>
      <c r="AC108" s="27"/>
      <c r="AD108" s="27"/>
      <c r="AE108" s="27"/>
      <c r="AF108" s="27"/>
      <c r="AG108" s="27"/>
      <c r="AH108" s="27"/>
      <c r="AI108" s="27"/>
      <c r="AJ108" s="27"/>
    </row>
    <row r="109" spans="1:36">
      <c r="A109" s="27"/>
      <c r="B109" s="27"/>
      <c r="C109" s="28"/>
      <c r="D109" s="27"/>
      <c r="E109" s="27"/>
      <c r="F109" s="27"/>
      <c r="G109" s="27"/>
      <c r="H109" s="27"/>
      <c r="I109" s="27"/>
      <c r="J109" s="27"/>
      <c r="K109" s="27"/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/>
      <c r="X109" s="27"/>
      <c r="Y109" s="27"/>
      <c r="Z109" s="27"/>
      <c r="AA109" s="27"/>
      <c r="AB109" s="27"/>
      <c r="AC109" s="27"/>
      <c r="AD109" s="27"/>
      <c r="AE109" s="27"/>
      <c r="AF109" s="27"/>
      <c r="AG109" s="27"/>
      <c r="AH109" s="27"/>
      <c r="AI109" s="27"/>
      <c r="AJ109" s="27"/>
    </row>
    <row r="110" spans="1:36">
      <c r="A110" s="27"/>
      <c r="B110" s="27"/>
      <c r="C110" s="28"/>
      <c r="D110" s="27"/>
      <c r="E110" s="27"/>
      <c r="F110" s="27"/>
      <c r="G110" s="27"/>
      <c r="H110" s="27"/>
      <c r="I110" s="27"/>
      <c r="J110" s="27"/>
      <c r="K110" s="27"/>
      <c r="L110" s="27"/>
      <c r="M110" s="27"/>
      <c r="N110" s="27"/>
      <c r="O110" s="27"/>
      <c r="P110" s="27"/>
      <c r="Q110" s="27"/>
      <c r="R110" s="27"/>
      <c r="S110" s="27"/>
      <c r="T110" s="27"/>
      <c r="U110" s="27"/>
      <c r="V110" s="27"/>
      <c r="W110" s="27"/>
      <c r="X110" s="27"/>
      <c r="Y110" s="27"/>
      <c r="Z110" s="27"/>
      <c r="AA110" s="27"/>
      <c r="AB110" s="27"/>
      <c r="AC110" s="27"/>
      <c r="AD110" s="27"/>
      <c r="AE110" s="27"/>
      <c r="AF110" s="27"/>
      <c r="AG110" s="27"/>
      <c r="AH110" s="27"/>
      <c r="AI110" s="27"/>
      <c r="AJ110" s="27"/>
    </row>
    <row r="111" spans="1:36">
      <c r="A111" s="27"/>
      <c r="B111" s="27"/>
      <c r="C111" s="28"/>
      <c r="D111" s="27"/>
      <c r="E111" s="27"/>
      <c r="F111" s="27"/>
      <c r="G111" s="27"/>
      <c r="H111" s="27"/>
      <c r="I111" s="27"/>
      <c r="J111" s="27"/>
      <c r="K111" s="27"/>
      <c r="L111" s="27"/>
      <c r="M111" s="27"/>
      <c r="N111" s="27"/>
      <c r="O111" s="27"/>
      <c r="P111" s="27"/>
      <c r="Q111" s="27"/>
      <c r="R111" s="27"/>
      <c r="S111" s="27"/>
      <c r="T111" s="27"/>
      <c r="U111" s="27"/>
      <c r="V111" s="27"/>
      <c r="W111" s="27"/>
      <c r="X111" s="27"/>
      <c r="Y111" s="27"/>
      <c r="Z111" s="27"/>
      <c r="AA111" s="27"/>
      <c r="AB111" s="27"/>
      <c r="AC111" s="27"/>
      <c r="AD111" s="27"/>
      <c r="AE111" s="27"/>
      <c r="AF111" s="27"/>
      <c r="AG111" s="27"/>
      <c r="AH111" s="27"/>
      <c r="AI111" s="27"/>
      <c r="AJ111" s="27"/>
    </row>
    <row r="112" spans="1:36">
      <c r="A112" s="27"/>
      <c r="B112" s="27"/>
      <c r="C112" s="28"/>
      <c r="D112" s="27"/>
      <c r="E112" s="27"/>
      <c r="F112" s="27"/>
      <c r="G112" s="27"/>
      <c r="H112" s="27"/>
      <c r="I112" s="27"/>
      <c r="J112" s="27"/>
      <c r="K112" s="27"/>
      <c r="L112" s="27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7"/>
      <c r="X112" s="27"/>
      <c r="Y112" s="27"/>
      <c r="Z112" s="27"/>
      <c r="AA112" s="27"/>
      <c r="AB112" s="27"/>
      <c r="AC112" s="27"/>
      <c r="AD112" s="27"/>
      <c r="AE112" s="27"/>
      <c r="AF112" s="27"/>
      <c r="AG112" s="27"/>
      <c r="AH112" s="27"/>
      <c r="AI112" s="27"/>
      <c r="AJ112" s="27"/>
    </row>
    <row r="113" spans="1:36">
      <c r="A113" s="27"/>
      <c r="B113" s="27"/>
      <c r="C113" s="28"/>
      <c r="D113" s="27"/>
      <c r="E113" s="27"/>
      <c r="F113" s="27"/>
      <c r="G113" s="27"/>
      <c r="H113" s="27"/>
      <c r="I113" s="27"/>
      <c r="J113" s="27"/>
      <c r="K113" s="27"/>
      <c r="L113" s="27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7"/>
      <c r="X113" s="27"/>
      <c r="Y113" s="27"/>
      <c r="Z113" s="27"/>
      <c r="AA113" s="27"/>
      <c r="AB113" s="27"/>
      <c r="AC113" s="27"/>
      <c r="AD113" s="27"/>
      <c r="AE113" s="27"/>
      <c r="AF113" s="27"/>
      <c r="AG113" s="27"/>
      <c r="AH113" s="27"/>
      <c r="AI113" s="27"/>
      <c r="AJ113" s="27"/>
    </row>
    <row r="114" spans="1:36">
      <c r="A114" s="27"/>
      <c r="B114" s="27"/>
      <c r="C114" s="28"/>
      <c r="D114" s="27"/>
      <c r="E114" s="27"/>
      <c r="F114" s="27"/>
      <c r="G114" s="27"/>
      <c r="H114" s="27"/>
      <c r="I114" s="27"/>
      <c r="J114" s="27"/>
      <c r="K114" s="27"/>
      <c r="L114" s="27"/>
      <c r="M114" s="27"/>
      <c r="N114" s="27"/>
      <c r="O114" s="27"/>
      <c r="P114" s="27"/>
      <c r="Q114" s="27"/>
      <c r="R114" s="27"/>
      <c r="S114" s="27"/>
      <c r="T114" s="27"/>
      <c r="U114" s="27"/>
      <c r="V114" s="27"/>
      <c r="W114" s="27"/>
      <c r="X114" s="27"/>
      <c r="Y114" s="27"/>
      <c r="Z114" s="27"/>
      <c r="AA114" s="27"/>
      <c r="AB114" s="27"/>
      <c r="AC114" s="27"/>
      <c r="AD114" s="27"/>
      <c r="AE114" s="27"/>
      <c r="AF114" s="27"/>
      <c r="AG114" s="27"/>
      <c r="AH114" s="27"/>
      <c r="AI114" s="27"/>
      <c r="AJ114" s="27"/>
    </row>
    <row r="115" spans="1:36">
      <c r="A115" s="27"/>
      <c r="B115" s="27"/>
      <c r="C115" s="28"/>
      <c r="D115" s="27"/>
      <c r="E115" s="27"/>
      <c r="F115" s="27"/>
      <c r="G115" s="27"/>
      <c r="H115" s="27"/>
      <c r="I115" s="27"/>
      <c r="J115" s="27"/>
      <c r="K115" s="27"/>
      <c r="L115" s="27"/>
      <c r="M115" s="27"/>
      <c r="N115" s="27"/>
      <c r="O115" s="27"/>
      <c r="P115" s="27"/>
      <c r="Q115" s="27"/>
      <c r="R115" s="27"/>
      <c r="S115" s="27"/>
      <c r="T115" s="27"/>
      <c r="U115" s="27"/>
      <c r="V115" s="27"/>
      <c r="W115" s="27"/>
      <c r="X115" s="27"/>
      <c r="Y115" s="27"/>
      <c r="Z115" s="27"/>
      <c r="AA115" s="27"/>
      <c r="AB115" s="27"/>
      <c r="AC115" s="27"/>
      <c r="AD115" s="27"/>
      <c r="AE115" s="27"/>
      <c r="AF115" s="27"/>
      <c r="AG115" s="27"/>
      <c r="AH115" s="27"/>
      <c r="AI115" s="27"/>
      <c r="AJ115" s="27"/>
    </row>
    <row r="116" spans="1:36">
      <c r="A116" s="27"/>
      <c r="B116" s="27"/>
      <c r="C116" s="28"/>
      <c r="D116" s="27"/>
      <c r="E116" s="27"/>
      <c r="F116" s="27"/>
      <c r="G116" s="27"/>
      <c r="H116" s="27"/>
      <c r="I116" s="27"/>
      <c r="J116" s="27"/>
      <c r="K116" s="27"/>
      <c r="L116" s="27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/>
      <c r="X116" s="27"/>
      <c r="Y116" s="27"/>
      <c r="Z116" s="27"/>
      <c r="AA116" s="27"/>
      <c r="AB116" s="27"/>
      <c r="AC116" s="27"/>
      <c r="AD116" s="27"/>
      <c r="AE116" s="27"/>
      <c r="AF116" s="27"/>
      <c r="AG116" s="27"/>
      <c r="AH116" s="27"/>
      <c r="AI116" s="27"/>
      <c r="AJ116" s="27"/>
    </row>
    <row r="117" spans="1:36">
      <c r="A117" s="27"/>
      <c r="B117" s="27"/>
      <c r="C117" s="28"/>
      <c r="D117" s="27"/>
      <c r="E117" s="27"/>
      <c r="F117" s="27"/>
      <c r="G117" s="27"/>
      <c r="H117" s="27"/>
      <c r="I117" s="27"/>
      <c r="J117" s="27"/>
      <c r="K117" s="27"/>
      <c r="L117" s="27"/>
      <c r="M117" s="27"/>
      <c r="N117" s="27"/>
      <c r="O117" s="27"/>
      <c r="P117" s="27"/>
      <c r="Q117" s="27"/>
      <c r="R117" s="27"/>
      <c r="S117" s="27"/>
      <c r="T117" s="27"/>
      <c r="U117" s="27"/>
      <c r="V117" s="27"/>
      <c r="W117" s="27"/>
      <c r="X117" s="27"/>
      <c r="Y117" s="27"/>
      <c r="Z117" s="27"/>
      <c r="AA117" s="27"/>
      <c r="AB117" s="27"/>
      <c r="AC117" s="27"/>
      <c r="AD117" s="27"/>
      <c r="AE117" s="27"/>
      <c r="AF117" s="27"/>
      <c r="AG117" s="27"/>
      <c r="AH117" s="27"/>
      <c r="AI117" s="27"/>
      <c r="AJ117" s="27"/>
    </row>
    <row r="118" spans="1:36">
      <c r="A118" s="27"/>
      <c r="B118" s="27"/>
      <c r="C118" s="28"/>
      <c r="D118" s="27"/>
      <c r="E118" s="27"/>
      <c r="F118" s="27"/>
      <c r="G118" s="27"/>
      <c r="H118" s="27"/>
      <c r="I118" s="27"/>
      <c r="J118" s="27"/>
      <c r="K118" s="27"/>
      <c r="L118" s="27"/>
      <c r="M118" s="27"/>
      <c r="N118" s="27"/>
      <c r="O118" s="27"/>
      <c r="P118" s="27"/>
      <c r="Q118" s="27"/>
      <c r="R118" s="27"/>
      <c r="S118" s="27"/>
      <c r="T118" s="27"/>
      <c r="U118" s="27"/>
      <c r="V118" s="27"/>
      <c r="W118" s="27"/>
      <c r="X118" s="27"/>
      <c r="Y118" s="27"/>
      <c r="Z118" s="27"/>
      <c r="AA118" s="27"/>
      <c r="AB118" s="27"/>
      <c r="AC118" s="27"/>
      <c r="AD118" s="27"/>
      <c r="AE118" s="27"/>
      <c r="AF118" s="27"/>
      <c r="AG118" s="27"/>
      <c r="AH118" s="27"/>
      <c r="AI118" s="27"/>
      <c r="AJ118" s="27"/>
    </row>
    <row r="119" spans="1:36">
      <c r="A119" s="27"/>
      <c r="B119" s="27"/>
      <c r="C119" s="28"/>
      <c r="D119" s="27"/>
      <c r="E119" s="27"/>
      <c r="F119" s="27"/>
      <c r="G119" s="27"/>
      <c r="H119" s="27"/>
      <c r="I119" s="27"/>
      <c r="J119" s="27"/>
      <c r="K119" s="27"/>
      <c r="L119" s="27"/>
      <c r="M119" s="27"/>
      <c r="N119" s="27"/>
      <c r="O119" s="27"/>
      <c r="P119" s="27"/>
      <c r="Q119" s="27"/>
      <c r="R119" s="27"/>
      <c r="S119" s="27"/>
      <c r="T119" s="27"/>
      <c r="U119" s="27"/>
      <c r="V119" s="27"/>
      <c r="W119" s="27"/>
      <c r="X119" s="27"/>
      <c r="Y119" s="27"/>
      <c r="Z119" s="27"/>
      <c r="AA119" s="27"/>
      <c r="AB119" s="27"/>
      <c r="AC119" s="27"/>
      <c r="AD119" s="27"/>
      <c r="AE119" s="27"/>
      <c r="AF119" s="27"/>
      <c r="AG119" s="27"/>
      <c r="AH119" s="27"/>
      <c r="AI119" s="27"/>
      <c r="AJ119" s="27"/>
    </row>
    <row r="120" spans="1:36">
      <c r="A120" s="27"/>
      <c r="B120" s="27"/>
      <c r="C120" s="28"/>
      <c r="D120" s="27"/>
      <c r="E120" s="27"/>
      <c r="F120" s="27"/>
      <c r="G120" s="27"/>
      <c r="H120" s="27"/>
      <c r="I120" s="27"/>
      <c r="J120" s="27"/>
      <c r="K120" s="27"/>
      <c r="L120" s="27"/>
      <c r="M120" s="27"/>
      <c r="N120" s="27"/>
      <c r="O120" s="27"/>
      <c r="P120" s="27"/>
      <c r="Q120" s="27"/>
      <c r="R120" s="27"/>
      <c r="S120" s="27"/>
      <c r="T120" s="27"/>
      <c r="U120" s="27"/>
      <c r="V120" s="27"/>
      <c r="W120" s="27"/>
      <c r="X120" s="27"/>
      <c r="Y120" s="27"/>
      <c r="Z120" s="27"/>
      <c r="AA120" s="27"/>
      <c r="AB120" s="27"/>
      <c r="AC120" s="27"/>
      <c r="AD120" s="27"/>
      <c r="AE120" s="27"/>
      <c r="AF120" s="27"/>
      <c r="AG120" s="27"/>
      <c r="AH120" s="27"/>
      <c r="AI120" s="27"/>
      <c r="AJ120" s="27"/>
    </row>
    <row r="121" spans="1:36">
      <c r="A121" s="27"/>
      <c r="B121" s="27"/>
      <c r="C121" s="28"/>
      <c r="D121" s="27"/>
      <c r="E121" s="27"/>
      <c r="F121" s="27"/>
      <c r="G121" s="27"/>
      <c r="H121" s="27"/>
      <c r="I121" s="27"/>
      <c r="J121" s="27"/>
      <c r="K121" s="27"/>
      <c r="L121" s="27"/>
      <c r="M121" s="27"/>
      <c r="N121" s="27"/>
      <c r="O121" s="27"/>
      <c r="P121" s="27"/>
      <c r="Q121" s="27"/>
      <c r="R121" s="27"/>
      <c r="S121" s="27"/>
      <c r="T121" s="27"/>
      <c r="U121" s="27"/>
      <c r="V121" s="27"/>
      <c r="W121" s="27"/>
      <c r="X121" s="27"/>
      <c r="Y121" s="27"/>
      <c r="Z121" s="27"/>
      <c r="AA121" s="27"/>
      <c r="AB121" s="27"/>
      <c r="AC121" s="27"/>
      <c r="AD121" s="27"/>
      <c r="AE121" s="27"/>
      <c r="AF121" s="27"/>
      <c r="AG121" s="27"/>
      <c r="AH121" s="27"/>
      <c r="AI121" s="27"/>
      <c r="AJ121" s="27"/>
    </row>
    <row r="122" spans="1:36">
      <c r="A122" s="27"/>
      <c r="B122" s="27"/>
      <c r="C122" s="28"/>
      <c r="D122" s="27"/>
      <c r="E122" s="27"/>
      <c r="F122" s="27"/>
      <c r="G122" s="27"/>
      <c r="H122" s="27"/>
      <c r="I122" s="27"/>
      <c r="J122" s="27"/>
      <c r="K122" s="27"/>
      <c r="L122" s="27"/>
      <c r="M122" s="27"/>
      <c r="N122" s="27"/>
      <c r="O122" s="27"/>
      <c r="P122" s="27"/>
      <c r="Q122" s="27"/>
      <c r="R122" s="27"/>
      <c r="S122" s="27"/>
      <c r="T122" s="27"/>
      <c r="U122" s="27"/>
      <c r="V122" s="27"/>
      <c r="W122" s="27"/>
      <c r="X122" s="27"/>
      <c r="Y122" s="27"/>
      <c r="Z122" s="27"/>
      <c r="AA122" s="27"/>
      <c r="AB122" s="27"/>
      <c r="AC122" s="27"/>
      <c r="AD122" s="27"/>
      <c r="AE122" s="27"/>
      <c r="AF122" s="27"/>
      <c r="AG122" s="27"/>
      <c r="AH122" s="27"/>
      <c r="AI122" s="27"/>
      <c r="AJ122" s="27"/>
    </row>
    <row r="123" spans="1:36">
      <c r="A123" s="27"/>
      <c r="B123" s="27"/>
      <c r="C123" s="28"/>
      <c r="D123" s="27"/>
      <c r="E123" s="27"/>
      <c r="F123" s="27"/>
      <c r="G123" s="27"/>
      <c r="H123" s="27"/>
      <c r="I123" s="27"/>
      <c r="J123" s="27"/>
      <c r="K123" s="27"/>
      <c r="L123" s="27"/>
      <c r="M123" s="27"/>
      <c r="N123" s="27"/>
      <c r="O123" s="27"/>
      <c r="P123" s="27"/>
      <c r="Q123" s="27"/>
      <c r="R123" s="27"/>
      <c r="S123" s="27"/>
      <c r="T123" s="27"/>
      <c r="U123" s="27"/>
      <c r="V123" s="27"/>
      <c r="W123" s="27"/>
      <c r="X123" s="27"/>
      <c r="Y123" s="27"/>
      <c r="Z123" s="27"/>
      <c r="AA123" s="27"/>
      <c r="AB123" s="27"/>
      <c r="AC123" s="27"/>
      <c r="AD123" s="27"/>
      <c r="AE123" s="27"/>
      <c r="AF123" s="27"/>
      <c r="AG123" s="27"/>
      <c r="AH123" s="27"/>
      <c r="AI123" s="27"/>
      <c r="AJ123" s="27"/>
    </row>
    <row r="124" spans="1:36">
      <c r="A124" s="27"/>
      <c r="B124" s="27"/>
      <c r="C124" s="28"/>
      <c r="D124" s="27"/>
      <c r="E124" s="27"/>
      <c r="F124" s="27"/>
      <c r="G124" s="27"/>
      <c r="H124" s="27"/>
      <c r="I124" s="27"/>
      <c r="J124" s="27"/>
      <c r="K124" s="27"/>
      <c r="L124" s="27"/>
      <c r="M124" s="27"/>
      <c r="N124" s="27"/>
      <c r="O124" s="27"/>
      <c r="P124" s="27"/>
      <c r="Q124" s="27"/>
      <c r="R124" s="27"/>
      <c r="S124" s="27"/>
      <c r="T124" s="27"/>
      <c r="U124" s="27"/>
      <c r="V124" s="27"/>
      <c r="W124" s="27"/>
      <c r="X124" s="27"/>
      <c r="Y124" s="27"/>
      <c r="Z124" s="27"/>
      <c r="AA124" s="27"/>
      <c r="AB124" s="27"/>
      <c r="AC124" s="27"/>
      <c r="AD124" s="27"/>
      <c r="AE124" s="27"/>
      <c r="AF124" s="27"/>
      <c r="AG124" s="27"/>
      <c r="AH124" s="27"/>
      <c r="AI124" s="27"/>
      <c r="AJ124" s="27"/>
    </row>
    <row r="125" spans="1:36">
      <c r="A125" s="27"/>
      <c r="B125" s="27"/>
      <c r="C125" s="28"/>
      <c r="D125" s="27"/>
      <c r="E125" s="27"/>
      <c r="F125" s="27"/>
      <c r="G125" s="27"/>
      <c r="H125" s="27"/>
      <c r="I125" s="27"/>
      <c r="J125" s="27"/>
      <c r="K125" s="27"/>
      <c r="L125" s="27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  <c r="X125" s="27"/>
      <c r="Y125" s="27"/>
      <c r="Z125" s="27"/>
      <c r="AA125" s="27"/>
      <c r="AB125" s="27"/>
      <c r="AC125" s="27"/>
      <c r="AD125" s="27"/>
      <c r="AE125" s="27"/>
      <c r="AF125" s="27"/>
      <c r="AG125" s="27"/>
      <c r="AH125" s="27"/>
      <c r="AI125" s="27"/>
      <c r="AJ125" s="27"/>
    </row>
    <row r="126" spans="1:36">
      <c r="A126" s="27"/>
      <c r="B126" s="27"/>
      <c r="C126" s="28"/>
      <c r="D126" s="27"/>
      <c r="E126" s="27"/>
      <c r="F126" s="27"/>
      <c r="G126" s="27"/>
      <c r="H126" s="27"/>
      <c r="I126" s="27"/>
      <c r="J126" s="27"/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  <c r="X126" s="27"/>
      <c r="Y126" s="27"/>
      <c r="Z126" s="27"/>
      <c r="AA126" s="27"/>
      <c r="AB126" s="27"/>
      <c r="AC126" s="27"/>
      <c r="AD126" s="27"/>
      <c r="AE126" s="27"/>
      <c r="AF126" s="27"/>
      <c r="AG126" s="27"/>
      <c r="AH126" s="27"/>
      <c r="AI126" s="27"/>
      <c r="AJ126" s="27"/>
    </row>
    <row r="127" spans="1:36">
      <c r="A127" s="27"/>
      <c r="B127" s="27"/>
      <c r="C127" s="28"/>
      <c r="D127" s="27"/>
      <c r="E127" s="27"/>
      <c r="F127" s="27"/>
      <c r="G127" s="27"/>
      <c r="H127" s="27"/>
      <c r="I127" s="27"/>
      <c r="J127" s="27"/>
      <c r="K127" s="27"/>
      <c r="L127" s="27"/>
      <c r="M127" s="27"/>
      <c r="N127" s="27"/>
      <c r="O127" s="27"/>
      <c r="P127" s="27"/>
      <c r="Q127" s="27"/>
      <c r="R127" s="27"/>
      <c r="S127" s="27"/>
      <c r="T127" s="27"/>
      <c r="U127" s="27"/>
      <c r="V127" s="27"/>
      <c r="W127" s="27"/>
      <c r="X127" s="27"/>
      <c r="Y127" s="27"/>
      <c r="Z127" s="27"/>
      <c r="AA127" s="27"/>
      <c r="AB127" s="27"/>
      <c r="AC127" s="27"/>
      <c r="AD127" s="27"/>
      <c r="AE127" s="27"/>
      <c r="AF127" s="27"/>
      <c r="AG127" s="27"/>
      <c r="AH127" s="27"/>
      <c r="AI127" s="27"/>
      <c r="AJ127" s="27"/>
    </row>
    <row r="128" spans="1:36">
      <c r="A128" s="27"/>
      <c r="B128" s="27"/>
      <c r="C128" s="28"/>
      <c r="D128" s="27"/>
      <c r="E128" s="27"/>
      <c r="F128" s="27"/>
      <c r="G128" s="27"/>
      <c r="H128" s="27"/>
      <c r="I128" s="27"/>
      <c r="J128" s="27"/>
      <c r="K128" s="27"/>
      <c r="L128" s="27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  <c r="X128" s="27"/>
      <c r="Y128" s="27"/>
      <c r="Z128" s="27"/>
      <c r="AA128" s="27"/>
      <c r="AB128" s="27"/>
      <c r="AC128" s="27"/>
      <c r="AD128" s="27"/>
      <c r="AE128" s="27"/>
      <c r="AF128" s="27"/>
      <c r="AG128" s="27"/>
      <c r="AH128" s="27"/>
      <c r="AI128" s="27"/>
      <c r="AJ128" s="27"/>
    </row>
    <row r="129" spans="1:36">
      <c r="A129" s="27"/>
      <c r="B129" s="27"/>
      <c r="C129" s="28"/>
      <c r="D129" s="27"/>
      <c r="E129" s="27"/>
      <c r="F129" s="27"/>
      <c r="G129" s="27"/>
      <c r="H129" s="27"/>
      <c r="I129" s="27"/>
      <c r="J129" s="27"/>
      <c r="K129" s="27"/>
      <c r="L129" s="27"/>
      <c r="M129" s="27"/>
      <c r="N129" s="27"/>
      <c r="O129" s="27"/>
      <c r="P129" s="27"/>
      <c r="Q129" s="27"/>
      <c r="R129" s="27"/>
      <c r="S129" s="27"/>
      <c r="T129" s="27"/>
      <c r="U129" s="27"/>
      <c r="V129" s="27"/>
      <c r="W129" s="27"/>
      <c r="X129" s="27"/>
      <c r="Y129" s="27"/>
      <c r="Z129" s="27"/>
      <c r="AA129" s="27"/>
      <c r="AB129" s="27"/>
      <c r="AC129" s="27"/>
      <c r="AD129" s="27"/>
      <c r="AE129" s="27"/>
      <c r="AF129" s="27"/>
      <c r="AG129" s="27"/>
      <c r="AH129" s="27"/>
      <c r="AI129" s="27"/>
      <c r="AJ129" s="27"/>
    </row>
    <row r="130" spans="1:36">
      <c r="A130" s="27"/>
      <c r="B130" s="27"/>
      <c r="C130" s="28"/>
      <c r="D130" s="27"/>
      <c r="E130" s="27"/>
      <c r="F130" s="27"/>
      <c r="G130" s="27"/>
      <c r="H130" s="27"/>
      <c r="I130" s="27"/>
      <c r="J130" s="27"/>
      <c r="K130" s="27"/>
      <c r="L130" s="27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/>
      <c r="X130" s="27"/>
      <c r="Y130" s="27"/>
      <c r="Z130" s="27"/>
      <c r="AA130" s="27"/>
      <c r="AB130" s="27"/>
      <c r="AC130" s="27"/>
      <c r="AD130" s="27"/>
      <c r="AE130" s="27"/>
      <c r="AF130" s="27"/>
      <c r="AG130" s="27"/>
      <c r="AH130" s="27"/>
      <c r="AI130" s="27"/>
      <c r="AJ130" s="27"/>
    </row>
    <row r="131" spans="1:36">
      <c r="A131" s="27"/>
      <c r="B131" s="27"/>
      <c r="C131" s="28"/>
      <c r="D131" s="27"/>
      <c r="E131" s="27"/>
      <c r="F131" s="27"/>
      <c r="G131" s="27"/>
      <c r="H131" s="27"/>
      <c r="I131" s="27"/>
      <c r="J131" s="27"/>
      <c r="K131" s="27"/>
      <c r="L131" s="27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  <c r="X131" s="27"/>
      <c r="Y131" s="27"/>
      <c r="Z131" s="27"/>
      <c r="AA131" s="27"/>
      <c r="AB131" s="27"/>
      <c r="AC131" s="27"/>
      <c r="AD131" s="27"/>
      <c r="AE131" s="27"/>
      <c r="AF131" s="27"/>
      <c r="AG131" s="27"/>
      <c r="AH131" s="27"/>
      <c r="AI131" s="27"/>
      <c r="AJ131" s="27"/>
    </row>
    <row r="132" spans="1:36">
      <c r="A132" s="27"/>
      <c r="B132" s="27"/>
      <c r="C132" s="28"/>
      <c r="D132" s="27"/>
      <c r="E132" s="27"/>
      <c r="F132" s="27"/>
      <c r="G132" s="27"/>
      <c r="H132" s="27"/>
      <c r="I132" s="27"/>
      <c r="J132" s="27"/>
      <c r="K132" s="27"/>
      <c r="L132" s="27"/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27"/>
      <c r="X132" s="27"/>
      <c r="Y132" s="27"/>
      <c r="Z132" s="27"/>
      <c r="AA132" s="27"/>
      <c r="AB132" s="27"/>
      <c r="AC132" s="27"/>
      <c r="AD132" s="27"/>
      <c r="AE132" s="27"/>
      <c r="AF132" s="27"/>
      <c r="AG132" s="27"/>
      <c r="AH132" s="27"/>
      <c r="AI132" s="27"/>
      <c r="AJ132" s="27"/>
    </row>
    <row r="133" spans="1:36">
      <c r="A133" s="27"/>
      <c r="B133" s="27"/>
      <c r="C133" s="28"/>
      <c r="D133" s="27"/>
      <c r="E133" s="27"/>
      <c r="F133" s="27"/>
      <c r="G133" s="27"/>
      <c r="H133" s="27"/>
      <c r="I133" s="27"/>
      <c r="J133" s="27"/>
      <c r="K133" s="27"/>
      <c r="L133" s="27"/>
      <c r="M133" s="27"/>
      <c r="N133" s="27"/>
      <c r="O133" s="27"/>
      <c r="P133" s="27"/>
      <c r="Q133" s="27"/>
      <c r="R133" s="27"/>
      <c r="S133" s="27"/>
      <c r="T133" s="27"/>
      <c r="U133" s="27"/>
      <c r="V133" s="27"/>
      <c r="W133" s="27"/>
      <c r="X133" s="27"/>
      <c r="Y133" s="27"/>
      <c r="Z133" s="27"/>
      <c r="AA133" s="27"/>
      <c r="AB133" s="27"/>
      <c r="AC133" s="27"/>
      <c r="AD133" s="27"/>
      <c r="AE133" s="27"/>
      <c r="AF133" s="27"/>
      <c r="AG133" s="27"/>
      <c r="AH133" s="27"/>
      <c r="AI133" s="27"/>
      <c r="AJ133" s="27"/>
    </row>
    <row r="134" spans="1:36">
      <c r="A134" s="27"/>
      <c r="B134" s="27"/>
      <c r="C134" s="28"/>
      <c r="D134" s="27"/>
      <c r="E134" s="27"/>
      <c r="F134" s="27"/>
      <c r="G134" s="27"/>
      <c r="H134" s="27"/>
      <c r="I134" s="27"/>
      <c r="J134" s="27"/>
      <c r="K134" s="27"/>
      <c r="L134" s="27"/>
      <c r="M134" s="27"/>
      <c r="N134" s="27"/>
      <c r="O134" s="27"/>
      <c r="P134" s="27"/>
      <c r="Q134" s="27"/>
      <c r="R134" s="27"/>
      <c r="S134" s="27"/>
      <c r="T134" s="27"/>
      <c r="U134" s="27"/>
      <c r="V134" s="27"/>
      <c r="W134" s="27"/>
      <c r="X134" s="27"/>
      <c r="Y134" s="27"/>
      <c r="Z134" s="27"/>
      <c r="AA134" s="27"/>
      <c r="AB134" s="27"/>
      <c r="AC134" s="27"/>
      <c r="AD134" s="27"/>
      <c r="AE134" s="27"/>
      <c r="AF134" s="27"/>
      <c r="AG134" s="27"/>
      <c r="AH134" s="27"/>
      <c r="AI134" s="27"/>
      <c r="AJ134" s="27"/>
    </row>
    <row r="135" spans="1:36">
      <c r="A135" s="27"/>
      <c r="B135" s="27"/>
      <c r="C135" s="28"/>
      <c r="D135" s="27"/>
      <c r="E135" s="27"/>
      <c r="F135" s="27"/>
      <c r="G135" s="27"/>
      <c r="H135" s="27"/>
      <c r="I135" s="27"/>
      <c r="J135" s="27"/>
      <c r="K135" s="27"/>
      <c r="L135" s="27"/>
      <c r="M135" s="27"/>
      <c r="N135" s="27"/>
      <c r="O135" s="27"/>
      <c r="P135" s="27"/>
      <c r="Q135" s="27"/>
      <c r="R135" s="27"/>
      <c r="S135" s="27"/>
      <c r="T135" s="27"/>
      <c r="U135" s="27"/>
      <c r="V135" s="27"/>
      <c r="W135" s="27"/>
      <c r="X135" s="27"/>
      <c r="Y135" s="27"/>
      <c r="Z135" s="27"/>
      <c r="AA135" s="27"/>
      <c r="AB135" s="27"/>
      <c r="AC135" s="27"/>
      <c r="AD135" s="27"/>
      <c r="AE135" s="27"/>
      <c r="AF135" s="27"/>
      <c r="AG135" s="27"/>
      <c r="AH135" s="27"/>
      <c r="AI135" s="27"/>
      <c r="AJ135" s="27"/>
    </row>
    <row r="136" spans="1:36">
      <c r="A136" s="27"/>
      <c r="B136" s="27"/>
      <c r="C136" s="28"/>
      <c r="D136" s="27"/>
      <c r="E136" s="27"/>
      <c r="F136" s="27"/>
      <c r="G136" s="27"/>
      <c r="H136" s="27"/>
      <c r="I136" s="27"/>
      <c r="J136" s="27"/>
      <c r="K136" s="27"/>
      <c r="L136" s="27"/>
      <c r="M136" s="27"/>
      <c r="N136" s="27"/>
      <c r="O136" s="27"/>
      <c r="P136" s="27"/>
      <c r="Q136" s="27"/>
      <c r="R136" s="27"/>
      <c r="S136" s="27"/>
      <c r="T136" s="27"/>
      <c r="U136" s="27"/>
      <c r="V136" s="27"/>
      <c r="W136" s="27"/>
      <c r="X136" s="27"/>
      <c r="Y136" s="27"/>
      <c r="Z136" s="27"/>
      <c r="AA136" s="27"/>
      <c r="AB136" s="27"/>
      <c r="AC136" s="27"/>
      <c r="AD136" s="27"/>
      <c r="AE136" s="27"/>
      <c r="AF136" s="27"/>
      <c r="AG136" s="27"/>
      <c r="AH136" s="27"/>
      <c r="AI136" s="27"/>
      <c r="AJ136" s="27"/>
    </row>
    <row r="137" spans="1:36">
      <c r="A137" s="27"/>
      <c r="B137" s="27"/>
      <c r="C137" s="28"/>
      <c r="D137" s="27"/>
      <c r="E137" s="27"/>
      <c r="F137" s="27"/>
      <c r="G137" s="27"/>
      <c r="H137" s="27"/>
      <c r="I137" s="27"/>
      <c r="J137" s="27"/>
      <c r="K137" s="27"/>
      <c r="L137" s="27"/>
      <c r="M137" s="27"/>
      <c r="N137" s="27"/>
      <c r="O137" s="27"/>
      <c r="P137" s="27"/>
      <c r="Q137" s="27"/>
      <c r="R137" s="27"/>
      <c r="S137" s="27"/>
      <c r="T137" s="27"/>
      <c r="U137" s="27"/>
      <c r="V137" s="27"/>
      <c r="W137" s="27"/>
      <c r="X137" s="27"/>
      <c r="Y137" s="27"/>
      <c r="Z137" s="27"/>
      <c r="AA137" s="27"/>
      <c r="AB137" s="27"/>
      <c r="AC137" s="27"/>
      <c r="AD137" s="27"/>
      <c r="AE137" s="27"/>
      <c r="AF137" s="27"/>
      <c r="AG137" s="27"/>
      <c r="AH137" s="27"/>
      <c r="AI137" s="27"/>
      <c r="AJ137" s="27"/>
    </row>
    <row r="138" spans="1:36">
      <c r="A138" s="27"/>
      <c r="B138" s="27"/>
      <c r="C138" s="28"/>
      <c r="D138" s="27"/>
      <c r="E138" s="27"/>
      <c r="F138" s="27"/>
      <c r="G138" s="27"/>
      <c r="H138" s="27"/>
      <c r="I138" s="27"/>
      <c r="J138" s="27"/>
      <c r="K138" s="27"/>
      <c r="L138" s="27"/>
      <c r="M138" s="27"/>
      <c r="N138" s="27"/>
      <c r="O138" s="27"/>
      <c r="P138" s="27"/>
      <c r="Q138" s="27"/>
      <c r="R138" s="27"/>
      <c r="S138" s="27"/>
      <c r="T138" s="27"/>
      <c r="U138" s="27"/>
      <c r="V138" s="27"/>
      <c r="W138" s="27"/>
      <c r="X138" s="27"/>
      <c r="Y138" s="27"/>
      <c r="Z138" s="27"/>
      <c r="AA138" s="27"/>
      <c r="AB138" s="27"/>
      <c r="AC138" s="27"/>
      <c r="AD138" s="27"/>
      <c r="AE138" s="27"/>
      <c r="AF138" s="27"/>
      <c r="AG138" s="27"/>
      <c r="AH138" s="27"/>
      <c r="AI138" s="27"/>
      <c r="AJ138" s="27"/>
    </row>
    <row r="139" spans="1:36">
      <c r="A139" s="27"/>
      <c r="B139" s="27"/>
      <c r="C139" s="28"/>
      <c r="D139" s="27"/>
      <c r="E139" s="27"/>
      <c r="F139" s="27"/>
      <c r="G139" s="27"/>
      <c r="H139" s="27"/>
      <c r="I139" s="27"/>
      <c r="J139" s="27"/>
      <c r="K139" s="27"/>
      <c r="L139" s="27"/>
      <c r="M139" s="27"/>
      <c r="N139" s="27"/>
      <c r="O139" s="27"/>
      <c r="P139" s="27"/>
      <c r="Q139" s="27"/>
      <c r="R139" s="27"/>
      <c r="S139" s="27"/>
      <c r="T139" s="27"/>
      <c r="U139" s="27"/>
      <c r="V139" s="27"/>
      <c r="W139" s="27"/>
      <c r="X139" s="27"/>
      <c r="Y139" s="27"/>
      <c r="Z139" s="27"/>
      <c r="AA139" s="27"/>
      <c r="AB139" s="27"/>
      <c r="AC139" s="27"/>
      <c r="AD139" s="27"/>
      <c r="AE139" s="27"/>
      <c r="AF139" s="27"/>
      <c r="AG139" s="27"/>
      <c r="AH139" s="27"/>
      <c r="AI139" s="27"/>
      <c r="AJ139" s="27"/>
    </row>
    <row r="140" spans="1:36">
      <c r="A140" s="27"/>
      <c r="B140" s="27"/>
      <c r="C140" s="28"/>
      <c r="D140" s="27"/>
      <c r="E140" s="27"/>
      <c r="F140" s="27"/>
      <c r="G140" s="27"/>
      <c r="H140" s="27"/>
      <c r="I140" s="27"/>
      <c r="J140" s="27"/>
      <c r="K140" s="27"/>
      <c r="L140" s="27"/>
      <c r="M140" s="27"/>
      <c r="N140" s="27"/>
      <c r="O140" s="27"/>
      <c r="P140" s="27"/>
      <c r="Q140" s="27"/>
      <c r="R140" s="27"/>
      <c r="S140" s="27"/>
      <c r="T140" s="27"/>
      <c r="U140" s="27"/>
      <c r="V140" s="27"/>
      <c r="W140" s="27"/>
      <c r="X140" s="27"/>
      <c r="Y140" s="27"/>
      <c r="Z140" s="27"/>
      <c r="AA140" s="27"/>
      <c r="AB140" s="27"/>
      <c r="AC140" s="27"/>
      <c r="AD140" s="27"/>
      <c r="AE140" s="27"/>
      <c r="AF140" s="27"/>
      <c r="AG140" s="27"/>
      <c r="AH140" s="27"/>
      <c r="AI140" s="27"/>
      <c r="AJ140" s="27"/>
    </row>
    <row r="141" spans="1:36">
      <c r="A141" s="27"/>
      <c r="B141" s="27"/>
      <c r="C141" s="28"/>
      <c r="D141" s="27"/>
      <c r="E141" s="27"/>
      <c r="F141" s="27"/>
      <c r="G141" s="27"/>
      <c r="H141" s="27"/>
      <c r="I141" s="27"/>
      <c r="J141" s="27"/>
      <c r="K141" s="27"/>
      <c r="L141" s="27"/>
      <c r="M141" s="27"/>
      <c r="N141" s="27"/>
      <c r="O141" s="27"/>
      <c r="P141" s="27"/>
      <c r="Q141" s="27"/>
      <c r="R141" s="27"/>
      <c r="S141" s="27"/>
      <c r="T141" s="27"/>
      <c r="U141" s="27"/>
      <c r="V141" s="27"/>
      <c r="W141" s="27"/>
      <c r="X141" s="27"/>
      <c r="Y141" s="27"/>
      <c r="Z141" s="27"/>
      <c r="AA141" s="27"/>
      <c r="AB141" s="27"/>
      <c r="AC141" s="27"/>
      <c r="AD141" s="27"/>
      <c r="AE141" s="27"/>
      <c r="AF141" s="27"/>
      <c r="AG141" s="27"/>
      <c r="AH141" s="27"/>
      <c r="AI141" s="27"/>
      <c r="AJ141" s="27"/>
    </row>
    <row r="142" spans="1:36">
      <c r="A142" s="27"/>
      <c r="B142" s="27"/>
      <c r="C142" s="28"/>
      <c r="D142" s="27"/>
      <c r="E142" s="27"/>
      <c r="F142" s="27"/>
      <c r="G142" s="27"/>
      <c r="H142" s="27"/>
      <c r="I142" s="27"/>
      <c r="J142" s="27"/>
      <c r="K142" s="27"/>
      <c r="L142" s="27"/>
      <c r="M142" s="27"/>
      <c r="N142" s="27"/>
      <c r="O142" s="27"/>
      <c r="P142" s="27"/>
      <c r="Q142" s="27"/>
      <c r="R142" s="27"/>
      <c r="S142" s="27"/>
      <c r="T142" s="27"/>
      <c r="U142" s="27"/>
      <c r="V142" s="27"/>
      <c r="W142" s="27"/>
      <c r="X142" s="27"/>
      <c r="Y142" s="27"/>
      <c r="Z142" s="27"/>
      <c r="AA142" s="27"/>
      <c r="AB142" s="27"/>
      <c r="AC142" s="27"/>
      <c r="AD142" s="27"/>
      <c r="AE142" s="27"/>
      <c r="AF142" s="27"/>
      <c r="AG142" s="27"/>
      <c r="AH142" s="27"/>
      <c r="AI142" s="27"/>
      <c r="AJ142" s="27"/>
    </row>
    <row r="143" spans="1:36">
      <c r="A143" s="27"/>
      <c r="B143" s="27"/>
      <c r="C143" s="28"/>
      <c r="D143" s="27"/>
      <c r="E143" s="27"/>
      <c r="F143" s="27"/>
      <c r="G143" s="27"/>
      <c r="H143" s="27"/>
      <c r="I143" s="27"/>
      <c r="J143" s="27"/>
      <c r="K143" s="27"/>
      <c r="L143" s="27"/>
      <c r="M143" s="27"/>
      <c r="N143" s="27"/>
      <c r="O143" s="27"/>
      <c r="P143" s="27"/>
      <c r="Q143" s="27"/>
      <c r="R143" s="27"/>
      <c r="S143" s="27"/>
      <c r="T143" s="27"/>
      <c r="U143" s="27"/>
      <c r="V143" s="27"/>
      <c r="W143" s="27"/>
      <c r="X143" s="27"/>
      <c r="Y143" s="27"/>
      <c r="Z143" s="27"/>
      <c r="AA143" s="27"/>
      <c r="AB143" s="27"/>
      <c r="AC143" s="27"/>
      <c r="AD143" s="27"/>
      <c r="AE143" s="27"/>
      <c r="AF143" s="27"/>
      <c r="AG143" s="27"/>
      <c r="AH143" s="27"/>
      <c r="AI143" s="27"/>
      <c r="AJ143" s="27"/>
    </row>
    <row r="144" spans="1:36">
      <c r="A144" s="27"/>
      <c r="B144" s="27"/>
      <c r="C144" s="28"/>
      <c r="D144" s="27"/>
      <c r="E144" s="27"/>
      <c r="F144" s="27"/>
      <c r="G144" s="27"/>
      <c r="H144" s="27"/>
      <c r="I144" s="27"/>
      <c r="J144" s="27"/>
      <c r="K144" s="27"/>
      <c r="L144" s="27"/>
      <c r="M144" s="27"/>
      <c r="N144" s="27"/>
      <c r="O144" s="27"/>
      <c r="P144" s="27"/>
      <c r="Q144" s="27"/>
      <c r="R144" s="27"/>
      <c r="S144" s="27"/>
      <c r="T144" s="27"/>
      <c r="U144" s="27"/>
      <c r="V144" s="27"/>
      <c r="W144" s="27"/>
      <c r="X144" s="27"/>
      <c r="Y144" s="27"/>
      <c r="Z144" s="27"/>
      <c r="AA144" s="27"/>
      <c r="AB144" s="27"/>
      <c r="AC144" s="27"/>
      <c r="AD144" s="27"/>
      <c r="AE144" s="27"/>
      <c r="AF144" s="27"/>
      <c r="AG144" s="27"/>
      <c r="AH144" s="27"/>
      <c r="AI144" s="27"/>
      <c r="AJ144" s="27"/>
    </row>
    <row r="145" spans="1:36">
      <c r="A145" s="27"/>
      <c r="B145" s="27"/>
      <c r="C145" s="28"/>
      <c r="D145" s="27"/>
      <c r="E145" s="27"/>
      <c r="F145" s="27"/>
      <c r="G145" s="27"/>
      <c r="H145" s="27"/>
      <c r="I145" s="27"/>
      <c r="J145" s="27"/>
      <c r="K145" s="27"/>
      <c r="L145" s="27"/>
      <c r="M145" s="27"/>
      <c r="N145" s="27"/>
      <c r="O145" s="27"/>
      <c r="P145" s="27"/>
      <c r="Q145" s="27"/>
      <c r="R145" s="27"/>
      <c r="S145" s="27"/>
      <c r="T145" s="27"/>
      <c r="U145" s="27"/>
      <c r="V145" s="27"/>
      <c r="W145" s="27"/>
      <c r="X145" s="27"/>
      <c r="Y145" s="27"/>
      <c r="Z145" s="27"/>
      <c r="AA145" s="27"/>
      <c r="AB145" s="27"/>
      <c r="AC145" s="27"/>
      <c r="AD145" s="27"/>
      <c r="AE145" s="27"/>
      <c r="AF145" s="27"/>
      <c r="AG145" s="27"/>
      <c r="AH145" s="27"/>
      <c r="AI145" s="27"/>
      <c r="AJ145" s="27"/>
    </row>
    <row r="146" spans="1:36">
      <c r="A146" s="27"/>
      <c r="B146" s="27"/>
      <c r="C146" s="28"/>
      <c r="D146" s="27"/>
      <c r="E146" s="27"/>
      <c r="F146" s="27"/>
      <c r="G146" s="27"/>
      <c r="H146" s="27"/>
      <c r="I146" s="27"/>
      <c r="J146" s="27"/>
      <c r="K146" s="27"/>
      <c r="L146" s="27"/>
      <c r="M146" s="27"/>
      <c r="N146" s="27"/>
      <c r="O146" s="27"/>
      <c r="P146" s="27"/>
      <c r="Q146" s="27"/>
      <c r="R146" s="27"/>
      <c r="S146" s="27"/>
      <c r="T146" s="27"/>
      <c r="U146" s="27"/>
      <c r="V146" s="27"/>
      <c r="W146" s="27"/>
      <c r="X146" s="27"/>
      <c r="Y146" s="27"/>
      <c r="Z146" s="27"/>
      <c r="AA146" s="27"/>
      <c r="AB146" s="27"/>
      <c r="AC146" s="27"/>
      <c r="AD146" s="27"/>
      <c r="AE146" s="27"/>
      <c r="AF146" s="27"/>
      <c r="AG146" s="27"/>
      <c r="AH146" s="27"/>
      <c r="AI146" s="27"/>
      <c r="AJ146" s="27"/>
    </row>
    <row r="147" spans="1:36">
      <c r="A147" s="27"/>
      <c r="B147" s="27"/>
      <c r="C147" s="28"/>
      <c r="D147" s="27"/>
      <c r="E147" s="27"/>
      <c r="F147" s="27"/>
      <c r="G147" s="27"/>
      <c r="H147" s="27"/>
      <c r="I147" s="27"/>
      <c r="J147" s="27"/>
      <c r="K147" s="27"/>
      <c r="L147" s="27"/>
      <c r="M147" s="27"/>
      <c r="N147" s="27"/>
      <c r="O147" s="27"/>
      <c r="P147" s="27"/>
      <c r="Q147" s="27"/>
      <c r="R147" s="27"/>
      <c r="S147" s="27"/>
      <c r="T147" s="27"/>
      <c r="U147" s="27"/>
      <c r="V147" s="27"/>
      <c r="W147" s="27"/>
      <c r="X147" s="27"/>
      <c r="Y147" s="27"/>
      <c r="Z147" s="27"/>
      <c r="AA147" s="27"/>
      <c r="AB147" s="27"/>
      <c r="AC147" s="27"/>
      <c r="AD147" s="27"/>
      <c r="AE147" s="27"/>
      <c r="AF147" s="27"/>
      <c r="AG147" s="27"/>
      <c r="AH147" s="27"/>
      <c r="AI147" s="27"/>
      <c r="AJ147" s="27"/>
    </row>
    <row r="148" spans="1:36">
      <c r="A148" s="27"/>
      <c r="B148" s="27"/>
      <c r="C148" s="28"/>
      <c r="D148" s="27"/>
      <c r="E148" s="27"/>
      <c r="F148" s="27"/>
      <c r="G148" s="27"/>
      <c r="H148" s="27"/>
      <c r="I148" s="27"/>
      <c r="J148" s="27"/>
      <c r="K148" s="27"/>
      <c r="L148" s="27"/>
      <c r="M148" s="27"/>
      <c r="N148" s="27"/>
      <c r="O148" s="27"/>
      <c r="P148" s="27"/>
      <c r="Q148" s="27"/>
      <c r="R148" s="27"/>
      <c r="S148" s="27"/>
      <c r="T148" s="27"/>
      <c r="U148" s="27"/>
      <c r="V148" s="27"/>
      <c r="W148" s="27"/>
      <c r="X148" s="27"/>
      <c r="Y148" s="27"/>
      <c r="Z148" s="27"/>
      <c r="AA148" s="27"/>
      <c r="AB148" s="27"/>
      <c r="AC148" s="27"/>
      <c r="AD148" s="27"/>
      <c r="AE148" s="27"/>
      <c r="AF148" s="27"/>
      <c r="AG148" s="27"/>
      <c r="AH148" s="27"/>
      <c r="AI148" s="27"/>
      <c r="AJ148" s="27"/>
    </row>
    <row r="149" spans="1:36">
      <c r="A149" s="27"/>
      <c r="B149" s="27"/>
      <c r="C149" s="28"/>
      <c r="D149" s="27"/>
      <c r="E149" s="27"/>
      <c r="F149" s="27"/>
      <c r="G149" s="27"/>
      <c r="H149" s="27"/>
      <c r="I149" s="27"/>
      <c r="J149" s="27"/>
      <c r="K149" s="27"/>
      <c r="L149" s="27"/>
      <c r="M149" s="27"/>
      <c r="N149" s="27"/>
      <c r="O149" s="27"/>
      <c r="P149" s="27"/>
      <c r="Q149" s="27"/>
      <c r="R149" s="27"/>
      <c r="S149" s="27"/>
      <c r="T149" s="27"/>
      <c r="U149" s="27"/>
      <c r="V149" s="27"/>
      <c r="W149" s="27"/>
      <c r="X149" s="27"/>
      <c r="Y149" s="27"/>
      <c r="Z149" s="27"/>
      <c r="AA149" s="27"/>
      <c r="AB149" s="27"/>
      <c r="AC149" s="27"/>
      <c r="AD149" s="27"/>
      <c r="AE149" s="27"/>
      <c r="AF149" s="27"/>
      <c r="AG149" s="27"/>
      <c r="AH149" s="27"/>
      <c r="AI149" s="27"/>
      <c r="AJ149" s="27"/>
    </row>
    <row r="150" spans="1:36">
      <c r="A150" s="27"/>
      <c r="B150" s="27"/>
      <c r="C150" s="28"/>
      <c r="D150" s="27"/>
      <c r="E150" s="27"/>
      <c r="F150" s="27"/>
      <c r="G150" s="27"/>
      <c r="H150" s="27"/>
      <c r="I150" s="27"/>
      <c r="J150" s="27"/>
      <c r="K150" s="27"/>
      <c r="L150" s="27"/>
      <c r="M150" s="27"/>
      <c r="N150" s="27"/>
      <c r="O150" s="27"/>
      <c r="P150" s="27"/>
      <c r="Q150" s="27"/>
      <c r="R150" s="27"/>
      <c r="S150" s="27"/>
      <c r="T150" s="27"/>
      <c r="U150" s="27"/>
      <c r="V150" s="27"/>
      <c r="W150" s="27"/>
      <c r="X150" s="27"/>
      <c r="Y150" s="27"/>
      <c r="Z150" s="27"/>
      <c r="AA150" s="27"/>
      <c r="AB150" s="27"/>
      <c r="AC150" s="27"/>
      <c r="AD150" s="27"/>
      <c r="AE150" s="27"/>
      <c r="AF150" s="27"/>
      <c r="AG150" s="27"/>
      <c r="AH150" s="27"/>
      <c r="AI150" s="27"/>
      <c r="AJ150" s="27"/>
    </row>
    <row r="151" spans="1:36">
      <c r="A151" s="27"/>
      <c r="B151" s="27"/>
      <c r="C151" s="28"/>
      <c r="D151" s="27"/>
      <c r="E151" s="27"/>
      <c r="F151" s="27"/>
      <c r="G151" s="27"/>
      <c r="H151" s="27"/>
      <c r="I151" s="27"/>
      <c r="J151" s="27"/>
      <c r="K151" s="27"/>
      <c r="L151" s="27"/>
      <c r="M151" s="27"/>
      <c r="N151" s="27"/>
      <c r="O151" s="27"/>
      <c r="P151" s="27"/>
      <c r="Q151" s="27"/>
      <c r="R151" s="27"/>
      <c r="S151" s="27"/>
      <c r="T151" s="27"/>
      <c r="U151" s="27"/>
      <c r="V151" s="27"/>
      <c r="W151" s="27"/>
      <c r="X151" s="27"/>
      <c r="Y151" s="27"/>
      <c r="Z151" s="27"/>
      <c r="AA151" s="27"/>
      <c r="AB151" s="27"/>
      <c r="AC151" s="27"/>
      <c r="AD151" s="27"/>
      <c r="AE151" s="27"/>
      <c r="AF151" s="27"/>
      <c r="AG151" s="27"/>
      <c r="AH151" s="27"/>
      <c r="AI151" s="27"/>
      <c r="AJ151" s="27"/>
    </row>
    <row r="152" spans="1:36">
      <c r="A152" s="27"/>
      <c r="B152" s="27"/>
      <c r="C152" s="28"/>
      <c r="D152" s="27"/>
      <c r="E152" s="27"/>
      <c r="F152" s="27"/>
      <c r="G152" s="27"/>
      <c r="H152" s="27"/>
      <c r="I152" s="27"/>
      <c r="J152" s="27"/>
      <c r="K152" s="27"/>
      <c r="L152" s="27"/>
      <c r="M152" s="27"/>
      <c r="N152" s="27"/>
      <c r="O152" s="27"/>
      <c r="P152" s="27"/>
      <c r="Q152" s="27"/>
      <c r="R152" s="27"/>
      <c r="S152" s="27"/>
      <c r="T152" s="27"/>
      <c r="U152" s="27"/>
      <c r="V152" s="27"/>
      <c r="W152" s="27"/>
      <c r="X152" s="27"/>
      <c r="Y152" s="27"/>
      <c r="Z152" s="27"/>
      <c r="AA152" s="27"/>
      <c r="AB152" s="27"/>
      <c r="AC152" s="27"/>
      <c r="AD152" s="27"/>
      <c r="AE152" s="27"/>
      <c r="AF152" s="27"/>
      <c r="AG152" s="27"/>
      <c r="AH152" s="27"/>
      <c r="AI152" s="27"/>
      <c r="AJ152" s="27"/>
    </row>
    <row r="153" spans="1:36">
      <c r="A153" s="27"/>
      <c r="B153" s="27"/>
      <c r="C153" s="28"/>
      <c r="D153" s="27"/>
      <c r="E153" s="27"/>
      <c r="F153" s="27"/>
      <c r="G153" s="27"/>
      <c r="H153" s="27"/>
      <c r="I153" s="27"/>
      <c r="J153" s="27"/>
      <c r="K153" s="27"/>
      <c r="L153" s="27"/>
      <c r="M153" s="27"/>
      <c r="N153" s="27"/>
      <c r="O153" s="27"/>
      <c r="P153" s="27"/>
      <c r="Q153" s="27"/>
      <c r="R153" s="27"/>
      <c r="S153" s="27"/>
      <c r="T153" s="27"/>
      <c r="U153" s="27"/>
      <c r="V153" s="27"/>
      <c r="W153" s="27"/>
      <c r="X153" s="27"/>
      <c r="Y153" s="27"/>
      <c r="Z153" s="27"/>
      <c r="AA153" s="27"/>
      <c r="AB153" s="27"/>
      <c r="AC153" s="27"/>
      <c r="AD153" s="27"/>
      <c r="AE153" s="27"/>
      <c r="AF153" s="27"/>
      <c r="AG153" s="27"/>
      <c r="AH153" s="27"/>
      <c r="AI153" s="27"/>
      <c r="AJ153" s="27"/>
    </row>
    <row r="154" spans="1:36">
      <c r="A154" s="27"/>
      <c r="B154" s="27"/>
      <c r="C154" s="28"/>
      <c r="D154" s="27"/>
      <c r="E154" s="27"/>
      <c r="F154" s="27"/>
      <c r="G154" s="27"/>
      <c r="H154" s="27"/>
      <c r="I154" s="27"/>
      <c r="J154" s="27"/>
      <c r="K154" s="27"/>
      <c r="L154" s="27"/>
      <c r="M154" s="27"/>
      <c r="N154" s="27"/>
      <c r="O154" s="27"/>
      <c r="P154" s="27"/>
      <c r="Q154" s="27"/>
      <c r="R154" s="27"/>
      <c r="S154" s="27"/>
      <c r="T154" s="27"/>
      <c r="U154" s="27"/>
      <c r="V154" s="27"/>
      <c r="W154" s="27"/>
      <c r="X154" s="27"/>
      <c r="Y154" s="27"/>
      <c r="Z154" s="27"/>
      <c r="AA154" s="27"/>
      <c r="AB154" s="27"/>
      <c r="AC154" s="27"/>
      <c r="AD154" s="27"/>
      <c r="AE154" s="27"/>
      <c r="AF154" s="27"/>
      <c r="AG154" s="27"/>
      <c r="AH154" s="27"/>
      <c r="AI154" s="27"/>
      <c r="AJ154" s="27"/>
    </row>
    <row r="155" spans="1:36">
      <c r="A155" s="27"/>
      <c r="B155" s="27"/>
      <c r="C155" s="28"/>
      <c r="D155" s="27"/>
      <c r="E155" s="27"/>
      <c r="F155" s="27"/>
      <c r="G155" s="27"/>
      <c r="H155" s="27"/>
      <c r="I155" s="27"/>
      <c r="J155" s="27"/>
      <c r="K155" s="27"/>
      <c r="L155" s="27"/>
      <c r="M155" s="27"/>
      <c r="N155" s="27"/>
      <c r="O155" s="27"/>
      <c r="P155" s="27"/>
      <c r="Q155" s="27"/>
      <c r="R155" s="27"/>
      <c r="S155" s="27"/>
      <c r="T155" s="27"/>
      <c r="U155" s="27"/>
      <c r="V155" s="27"/>
      <c r="W155" s="27"/>
      <c r="X155" s="27"/>
      <c r="Y155" s="27"/>
      <c r="Z155" s="27"/>
      <c r="AA155" s="27"/>
      <c r="AB155" s="27"/>
      <c r="AC155" s="27"/>
      <c r="AD155" s="27"/>
      <c r="AE155" s="27"/>
      <c r="AF155" s="27"/>
      <c r="AG155" s="27"/>
      <c r="AH155" s="27"/>
      <c r="AI155" s="27"/>
      <c r="AJ155" s="27"/>
    </row>
    <row r="156" spans="1:36">
      <c r="A156" s="27"/>
      <c r="B156" s="27"/>
      <c r="C156" s="28"/>
      <c r="D156" s="27"/>
      <c r="E156" s="27"/>
      <c r="F156" s="27"/>
      <c r="G156" s="27"/>
      <c r="H156" s="27"/>
      <c r="I156" s="27"/>
      <c r="J156" s="27"/>
      <c r="K156" s="27"/>
      <c r="L156" s="27"/>
      <c r="M156" s="27"/>
      <c r="N156" s="27"/>
      <c r="O156" s="27"/>
      <c r="P156" s="27"/>
      <c r="Q156" s="27"/>
      <c r="R156" s="27"/>
      <c r="S156" s="27"/>
      <c r="T156" s="27"/>
      <c r="U156" s="27"/>
      <c r="V156" s="27"/>
      <c r="W156" s="27"/>
      <c r="X156" s="27"/>
      <c r="Y156" s="27"/>
      <c r="Z156" s="27"/>
      <c r="AA156" s="27"/>
      <c r="AB156" s="27"/>
      <c r="AC156" s="27"/>
      <c r="AD156" s="27"/>
      <c r="AE156" s="27"/>
      <c r="AF156" s="27"/>
      <c r="AG156" s="27"/>
      <c r="AH156" s="27"/>
      <c r="AI156" s="27"/>
      <c r="AJ156" s="27"/>
    </row>
    <row r="157" spans="1:36">
      <c r="A157" s="27"/>
      <c r="B157" s="27"/>
      <c r="C157" s="28"/>
      <c r="D157" s="27"/>
      <c r="E157" s="27"/>
      <c r="F157" s="27"/>
      <c r="G157" s="27"/>
      <c r="H157" s="27"/>
      <c r="I157" s="27"/>
      <c r="J157" s="27"/>
      <c r="K157" s="27"/>
      <c r="L157" s="27"/>
      <c r="M157" s="27"/>
      <c r="N157" s="27"/>
      <c r="O157" s="27"/>
      <c r="P157" s="27"/>
      <c r="Q157" s="27"/>
      <c r="R157" s="27"/>
      <c r="S157" s="27"/>
      <c r="T157" s="27"/>
      <c r="U157" s="27"/>
      <c r="V157" s="27"/>
      <c r="W157" s="27"/>
      <c r="X157" s="27"/>
      <c r="Y157" s="27"/>
      <c r="Z157" s="27"/>
      <c r="AA157" s="27"/>
      <c r="AB157" s="27"/>
      <c r="AC157" s="27"/>
      <c r="AD157" s="27"/>
      <c r="AE157" s="27"/>
      <c r="AF157" s="27"/>
      <c r="AG157" s="27"/>
      <c r="AH157" s="27"/>
      <c r="AI157" s="27"/>
      <c r="AJ157" s="27"/>
    </row>
    <row r="158" spans="1:36">
      <c r="A158" s="27"/>
      <c r="B158" s="27"/>
      <c r="C158" s="28"/>
      <c r="D158" s="27"/>
      <c r="E158" s="27"/>
      <c r="F158" s="27"/>
      <c r="G158" s="27"/>
      <c r="H158" s="27"/>
      <c r="I158" s="27"/>
      <c r="J158" s="27"/>
      <c r="K158" s="27"/>
      <c r="L158" s="27"/>
      <c r="M158" s="27"/>
      <c r="N158" s="27"/>
      <c r="O158" s="27"/>
      <c r="P158" s="27"/>
      <c r="Q158" s="27"/>
      <c r="R158" s="27"/>
      <c r="S158" s="27"/>
      <c r="T158" s="27"/>
      <c r="U158" s="27"/>
      <c r="V158" s="27"/>
      <c r="W158" s="27"/>
      <c r="X158" s="27"/>
      <c r="Y158" s="27"/>
      <c r="Z158" s="27"/>
      <c r="AA158" s="27"/>
      <c r="AB158" s="27"/>
      <c r="AC158" s="27"/>
      <c r="AD158" s="27"/>
      <c r="AE158" s="27"/>
      <c r="AF158" s="27"/>
      <c r="AG158" s="27"/>
      <c r="AH158" s="27"/>
      <c r="AI158" s="27"/>
      <c r="AJ158" s="27"/>
    </row>
    <row r="159" spans="1:36">
      <c r="A159" s="27"/>
      <c r="B159" s="27"/>
      <c r="C159" s="28"/>
      <c r="D159" s="27"/>
      <c r="E159" s="27"/>
      <c r="F159" s="27"/>
      <c r="G159" s="27"/>
      <c r="H159" s="27"/>
      <c r="I159" s="27"/>
      <c r="J159" s="27"/>
      <c r="K159" s="27"/>
      <c r="L159" s="27"/>
      <c r="M159" s="27"/>
      <c r="N159" s="27"/>
      <c r="O159" s="27"/>
      <c r="P159" s="27"/>
      <c r="Q159" s="27"/>
      <c r="R159" s="27"/>
      <c r="S159" s="27"/>
      <c r="T159" s="27"/>
      <c r="U159" s="27"/>
      <c r="V159" s="27"/>
      <c r="W159" s="27"/>
      <c r="X159" s="27"/>
      <c r="Y159" s="27"/>
      <c r="Z159" s="27"/>
      <c r="AA159" s="27"/>
      <c r="AB159" s="27"/>
      <c r="AC159" s="27"/>
      <c r="AD159" s="27"/>
      <c r="AE159" s="27"/>
      <c r="AF159" s="27"/>
      <c r="AG159" s="27"/>
      <c r="AH159" s="27"/>
      <c r="AI159" s="27"/>
      <c r="AJ159" s="27"/>
    </row>
    <row r="160" spans="1:36">
      <c r="A160" s="27"/>
      <c r="B160" s="27"/>
      <c r="C160" s="28"/>
      <c r="D160" s="27"/>
      <c r="E160" s="27"/>
      <c r="F160" s="27"/>
      <c r="G160" s="27"/>
      <c r="H160" s="27"/>
      <c r="I160" s="27"/>
      <c r="J160" s="27"/>
      <c r="K160" s="27"/>
      <c r="L160" s="27"/>
      <c r="M160" s="27"/>
      <c r="N160" s="27"/>
      <c r="O160" s="27"/>
      <c r="P160" s="27"/>
      <c r="Q160" s="27"/>
      <c r="R160" s="27"/>
      <c r="S160" s="27"/>
      <c r="T160" s="27"/>
      <c r="U160" s="27"/>
      <c r="V160" s="27"/>
      <c r="W160" s="27"/>
      <c r="X160" s="27"/>
      <c r="Y160" s="27"/>
      <c r="Z160" s="27"/>
      <c r="AA160" s="27"/>
      <c r="AB160" s="27"/>
      <c r="AC160" s="27"/>
      <c r="AD160" s="27"/>
      <c r="AE160" s="27"/>
      <c r="AF160" s="27"/>
      <c r="AG160" s="27"/>
      <c r="AH160" s="27"/>
      <c r="AI160" s="27"/>
      <c r="AJ160" s="27"/>
    </row>
    <row r="161" spans="1:36">
      <c r="A161" s="27"/>
      <c r="B161" s="27"/>
      <c r="C161" s="28"/>
      <c r="D161" s="27"/>
      <c r="E161" s="27"/>
      <c r="F161" s="27"/>
      <c r="G161" s="27"/>
      <c r="H161" s="27"/>
      <c r="I161" s="27"/>
      <c r="J161" s="27"/>
      <c r="K161" s="27"/>
      <c r="L161" s="27"/>
      <c r="M161" s="27"/>
      <c r="N161" s="27"/>
      <c r="O161" s="27"/>
      <c r="P161" s="27"/>
      <c r="Q161" s="27"/>
      <c r="R161" s="27"/>
      <c r="S161" s="27"/>
      <c r="T161" s="27"/>
      <c r="U161" s="27"/>
      <c r="V161" s="27"/>
      <c r="W161" s="27"/>
      <c r="X161" s="27"/>
      <c r="Y161" s="27"/>
      <c r="Z161" s="27"/>
      <c r="AA161" s="27"/>
      <c r="AB161" s="27"/>
      <c r="AC161" s="27"/>
      <c r="AD161" s="27"/>
      <c r="AE161" s="27"/>
      <c r="AF161" s="27"/>
      <c r="AG161" s="27"/>
      <c r="AH161" s="27"/>
      <c r="AI161" s="27"/>
      <c r="AJ161" s="27"/>
    </row>
    <row r="162" spans="1:36">
      <c r="A162" s="27"/>
      <c r="B162" s="27"/>
      <c r="C162" s="28"/>
      <c r="D162" s="27"/>
      <c r="E162" s="27"/>
      <c r="F162" s="27"/>
      <c r="G162" s="27"/>
      <c r="H162" s="27"/>
      <c r="I162" s="27"/>
      <c r="J162" s="27"/>
      <c r="K162" s="27"/>
      <c r="L162" s="27"/>
      <c r="M162" s="27"/>
      <c r="N162" s="27"/>
      <c r="O162" s="27"/>
      <c r="P162" s="27"/>
      <c r="Q162" s="27"/>
      <c r="R162" s="27"/>
      <c r="S162" s="27"/>
      <c r="T162" s="27"/>
      <c r="U162" s="27"/>
      <c r="V162" s="27"/>
      <c r="W162" s="27"/>
      <c r="X162" s="27"/>
      <c r="Y162" s="27"/>
      <c r="Z162" s="27"/>
      <c r="AA162" s="27"/>
      <c r="AB162" s="27"/>
      <c r="AC162" s="27"/>
      <c r="AD162" s="27"/>
      <c r="AE162" s="27"/>
      <c r="AF162" s="27"/>
      <c r="AG162" s="27"/>
      <c r="AH162" s="27"/>
      <c r="AI162" s="27"/>
      <c r="AJ162" s="27"/>
    </row>
    <row r="163" spans="1:36">
      <c r="A163" s="27"/>
      <c r="B163" s="27"/>
      <c r="C163" s="28"/>
      <c r="D163" s="27"/>
      <c r="E163" s="27"/>
      <c r="F163" s="27"/>
      <c r="G163" s="27"/>
      <c r="H163" s="27"/>
      <c r="I163" s="27"/>
      <c r="J163" s="27"/>
      <c r="K163" s="27"/>
      <c r="L163" s="27"/>
      <c r="M163" s="27"/>
      <c r="N163" s="27"/>
      <c r="O163" s="27"/>
      <c r="P163" s="27"/>
      <c r="Q163" s="27"/>
      <c r="R163" s="27"/>
      <c r="S163" s="27"/>
      <c r="T163" s="27"/>
      <c r="U163" s="27"/>
      <c r="V163" s="27"/>
      <c r="W163" s="27"/>
      <c r="X163" s="27"/>
      <c r="Y163" s="27"/>
      <c r="Z163" s="27"/>
      <c r="AA163" s="27"/>
      <c r="AB163" s="27"/>
      <c r="AC163" s="27"/>
      <c r="AD163" s="27"/>
      <c r="AE163" s="27"/>
      <c r="AF163" s="27"/>
      <c r="AG163" s="27"/>
      <c r="AH163" s="27"/>
      <c r="AI163" s="27"/>
      <c r="AJ163" s="27"/>
    </row>
    <row r="164" spans="1:36">
      <c r="A164" s="27"/>
      <c r="B164" s="27"/>
      <c r="C164" s="28"/>
      <c r="D164" s="27"/>
      <c r="E164" s="27"/>
      <c r="F164" s="27"/>
      <c r="G164" s="27"/>
      <c r="H164" s="27"/>
      <c r="I164" s="27"/>
      <c r="J164" s="27"/>
      <c r="K164" s="27"/>
      <c r="L164" s="27"/>
      <c r="M164" s="27"/>
      <c r="N164" s="27"/>
      <c r="O164" s="27"/>
      <c r="P164" s="27"/>
      <c r="Q164" s="27"/>
      <c r="R164" s="27"/>
      <c r="S164" s="27"/>
      <c r="T164" s="27"/>
      <c r="U164" s="27"/>
      <c r="V164" s="27"/>
      <c r="W164" s="27"/>
      <c r="X164" s="27"/>
      <c r="Y164" s="27"/>
      <c r="Z164" s="27"/>
      <c r="AA164" s="27"/>
      <c r="AB164" s="27"/>
      <c r="AC164" s="27"/>
      <c r="AD164" s="27"/>
      <c r="AE164" s="27"/>
      <c r="AF164" s="27"/>
      <c r="AG164" s="27"/>
      <c r="AH164" s="27"/>
      <c r="AI164" s="27"/>
      <c r="AJ164" s="27"/>
    </row>
    <row r="165" spans="1:36">
      <c r="A165" s="27"/>
      <c r="B165" s="27"/>
      <c r="C165" s="28"/>
      <c r="D165" s="27"/>
      <c r="E165" s="27"/>
      <c r="F165" s="27"/>
      <c r="G165" s="27"/>
      <c r="H165" s="27"/>
      <c r="I165" s="27"/>
      <c r="J165" s="27"/>
      <c r="K165" s="27"/>
      <c r="L165" s="27"/>
      <c r="M165" s="27"/>
      <c r="N165" s="27"/>
      <c r="O165" s="27"/>
      <c r="P165" s="27"/>
      <c r="Q165" s="27"/>
      <c r="R165" s="27"/>
      <c r="S165" s="27"/>
      <c r="T165" s="27"/>
      <c r="U165" s="27"/>
      <c r="V165" s="27"/>
      <c r="W165" s="27"/>
      <c r="X165" s="27"/>
      <c r="Y165" s="27"/>
      <c r="Z165" s="27"/>
      <c r="AA165" s="27"/>
      <c r="AB165" s="27"/>
      <c r="AC165" s="27"/>
      <c r="AD165" s="27"/>
      <c r="AE165" s="27"/>
      <c r="AF165" s="27"/>
      <c r="AG165" s="27"/>
      <c r="AH165" s="27"/>
      <c r="AI165" s="27"/>
      <c r="AJ165" s="27"/>
    </row>
    <row r="166" spans="1:36">
      <c r="A166" s="27"/>
      <c r="B166" s="27"/>
      <c r="C166" s="28"/>
      <c r="D166" s="27"/>
      <c r="E166" s="27"/>
      <c r="F166" s="27"/>
      <c r="G166" s="27"/>
      <c r="H166" s="27"/>
      <c r="I166" s="27"/>
      <c r="J166" s="27"/>
      <c r="K166" s="27"/>
      <c r="L166" s="27"/>
      <c r="M166" s="27"/>
      <c r="N166" s="27"/>
      <c r="O166" s="27"/>
      <c r="P166" s="27"/>
      <c r="Q166" s="27"/>
      <c r="R166" s="27"/>
      <c r="S166" s="27"/>
      <c r="T166" s="27"/>
      <c r="U166" s="27"/>
      <c r="V166" s="27"/>
      <c r="W166" s="27"/>
      <c r="X166" s="27"/>
      <c r="Y166" s="27"/>
      <c r="Z166" s="27"/>
      <c r="AA166" s="27"/>
      <c r="AB166" s="27"/>
      <c r="AC166" s="27"/>
      <c r="AD166" s="27"/>
      <c r="AE166" s="27"/>
      <c r="AF166" s="27"/>
      <c r="AG166" s="27"/>
      <c r="AH166" s="27"/>
      <c r="AI166" s="27"/>
      <c r="AJ166" s="27"/>
    </row>
    <row r="167" spans="1:36">
      <c r="A167" s="27"/>
      <c r="B167" s="27"/>
      <c r="C167" s="28"/>
      <c r="D167" s="27"/>
      <c r="E167" s="27"/>
      <c r="F167" s="27"/>
      <c r="G167" s="27"/>
      <c r="H167" s="27"/>
      <c r="I167" s="27"/>
      <c r="J167" s="27"/>
      <c r="K167" s="27"/>
      <c r="L167" s="27"/>
      <c r="M167" s="27"/>
      <c r="N167" s="27"/>
      <c r="O167" s="27"/>
      <c r="P167" s="27"/>
      <c r="Q167" s="27"/>
      <c r="R167" s="27"/>
      <c r="S167" s="27"/>
      <c r="T167" s="27"/>
      <c r="U167" s="27"/>
      <c r="V167" s="27"/>
      <c r="W167" s="27"/>
      <c r="X167" s="27"/>
      <c r="Y167" s="27"/>
      <c r="Z167" s="27"/>
      <c r="AA167" s="27"/>
      <c r="AB167" s="27"/>
      <c r="AC167" s="27"/>
      <c r="AD167" s="27"/>
      <c r="AE167" s="27"/>
      <c r="AF167" s="27"/>
      <c r="AG167" s="27"/>
      <c r="AH167" s="27"/>
      <c r="AI167" s="27"/>
      <c r="AJ167" s="27"/>
    </row>
    <row r="168" spans="1:36">
      <c r="A168" s="27"/>
      <c r="B168" s="27"/>
      <c r="C168" s="28"/>
      <c r="D168" s="27"/>
      <c r="E168" s="27"/>
      <c r="F168" s="27"/>
      <c r="G168" s="27"/>
      <c r="H168" s="27"/>
      <c r="I168" s="27"/>
      <c r="J168" s="27"/>
      <c r="K168" s="27"/>
      <c r="L168" s="27"/>
      <c r="M168" s="27"/>
      <c r="N168" s="27"/>
      <c r="O168" s="27"/>
      <c r="P168" s="27"/>
      <c r="Q168" s="27"/>
      <c r="R168" s="27"/>
      <c r="S168" s="27"/>
      <c r="T168" s="27"/>
      <c r="U168" s="27"/>
      <c r="V168" s="27"/>
      <c r="W168" s="27"/>
      <c r="X168" s="27"/>
      <c r="Y168" s="27"/>
      <c r="Z168" s="27"/>
      <c r="AA168" s="27"/>
      <c r="AB168" s="27"/>
      <c r="AC168" s="27"/>
      <c r="AD168" s="27"/>
      <c r="AE168" s="27"/>
      <c r="AF168" s="27"/>
      <c r="AG168" s="27"/>
      <c r="AH168" s="27"/>
      <c r="AI168" s="27"/>
      <c r="AJ168" s="27"/>
    </row>
    <row r="169" spans="1:36">
      <c r="A169" s="27"/>
      <c r="B169" s="27"/>
      <c r="C169" s="28"/>
      <c r="D169" s="27"/>
      <c r="E169" s="27"/>
      <c r="F169" s="27"/>
      <c r="G169" s="27"/>
      <c r="H169" s="27"/>
      <c r="I169" s="27"/>
      <c r="J169" s="27"/>
      <c r="K169" s="27"/>
      <c r="L169" s="27"/>
      <c r="M169" s="27"/>
      <c r="N169" s="27"/>
      <c r="O169" s="27"/>
      <c r="P169" s="27"/>
      <c r="Q169" s="27"/>
      <c r="R169" s="27"/>
      <c r="S169" s="27"/>
      <c r="T169" s="27"/>
      <c r="U169" s="27"/>
      <c r="V169" s="27"/>
      <c r="W169" s="27"/>
      <c r="X169" s="27"/>
      <c r="Y169" s="27"/>
      <c r="Z169" s="27"/>
      <c r="AA169" s="27"/>
      <c r="AB169" s="27"/>
      <c r="AC169" s="27"/>
      <c r="AD169" s="27"/>
      <c r="AE169" s="27"/>
      <c r="AF169" s="27"/>
      <c r="AG169" s="27"/>
      <c r="AH169" s="27"/>
      <c r="AI169" s="27"/>
      <c r="AJ169" s="27"/>
    </row>
    <row r="170" spans="1:36">
      <c r="A170" s="27"/>
      <c r="B170" s="27"/>
      <c r="C170" s="28"/>
      <c r="D170" s="27"/>
      <c r="E170" s="27"/>
      <c r="F170" s="27"/>
      <c r="G170" s="27"/>
      <c r="H170" s="27"/>
      <c r="I170" s="27"/>
      <c r="J170" s="27"/>
      <c r="K170" s="27"/>
      <c r="L170" s="27"/>
      <c r="M170" s="27"/>
      <c r="N170" s="27"/>
      <c r="O170" s="27"/>
      <c r="P170" s="27"/>
      <c r="Q170" s="27"/>
      <c r="R170" s="27"/>
      <c r="S170" s="27"/>
      <c r="T170" s="27"/>
      <c r="U170" s="27"/>
      <c r="V170" s="27"/>
      <c r="W170" s="27"/>
      <c r="X170" s="27"/>
      <c r="Y170" s="27"/>
      <c r="Z170" s="27"/>
      <c r="AA170" s="27"/>
      <c r="AB170" s="27"/>
      <c r="AC170" s="27"/>
      <c r="AD170" s="27"/>
      <c r="AE170" s="27"/>
      <c r="AF170" s="27"/>
      <c r="AG170" s="27"/>
      <c r="AH170" s="27"/>
      <c r="AI170" s="27"/>
      <c r="AJ170" s="27"/>
    </row>
    <row r="171" spans="1:36">
      <c r="A171" s="27"/>
      <c r="B171" s="27"/>
      <c r="C171" s="28"/>
      <c r="D171" s="27"/>
      <c r="E171" s="27"/>
      <c r="F171" s="27"/>
      <c r="G171" s="27"/>
      <c r="H171" s="27"/>
      <c r="I171" s="27"/>
      <c r="J171" s="27"/>
      <c r="K171" s="27"/>
      <c r="L171" s="27"/>
      <c r="M171" s="27"/>
      <c r="N171" s="27"/>
      <c r="O171" s="27"/>
      <c r="P171" s="27"/>
      <c r="Q171" s="27"/>
      <c r="R171" s="27"/>
      <c r="S171" s="27"/>
      <c r="T171" s="27"/>
      <c r="U171" s="27"/>
      <c r="V171" s="27"/>
      <c r="W171" s="27"/>
      <c r="X171" s="27"/>
      <c r="Y171" s="27"/>
      <c r="Z171" s="27"/>
      <c r="AA171" s="27"/>
      <c r="AB171" s="27"/>
      <c r="AC171" s="27"/>
      <c r="AD171" s="27"/>
      <c r="AE171" s="27"/>
      <c r="AF171" s="27"/>
      <c r="AG171" s="27"/>
      <c r="AH171" s="27"/>
      <c r="AI171" s="27"/>
      <c r="AJ171" s="27"/>
    </row>
    <row r="172" spans="1:36">
      <c r="A172" s="27"/>
      <c r="B172" s="27"/>
      <c r="C172" s="28"/>
      <c r="D172" s="27"/>
      <c r="E172" s="27"/>
      <c r="F172" s="27"/>
      <c r="G172" s="27"/>
      <c r="H172" s="27"/>
      <c r="I172" s="27"/>
      <c r="J172" s="27"/>
      <c r="K172" s="27"/>
      <c r="L172" s="27"/>
      <c r="M172" s="27"/>
      <c r="N172" s="27"/>
      <c r="O172" s="27"/>
      <c r="P172" s="27"/>
      <c r="Q172" s="27"/>
      <c r="R172" s="27"/>
      <c r="S172" s="27"/>
      <c r="T172" s="27"/>
      <c r="U172" s="27"/>
      <c r="V172" s="27"/>
      <c r="W172" s="27"/>
      <c r="X172" s="27"/>
      <c r="Y172" s="27"/>
      <c r="Z172" s="27"/>
      <c r="AA172" s="27"/>
      <c r="AB172" s="27"/>
      <c r="AC172" s="27"/>
      <c r="AD172" s="27"/>
      <c r="AE172" s="27"/>
      <c r="AF172" s="27"/>
      <c r="AG172" s="27"/>
      <c r="AH172" s="27"/>
      <c r="AI172" s="27"/>
      <c r="AJ172" s="27"/>
    </row>
    <row r="173" spans="1:36">
      <c r="A173" s="27"/>
      <c r="B173" s="27"/>
      <c r="C173" s="28"/>
      <c r="D173" s="27"/>
      <c r="E173" s="27"/>
      <c r="F173" s="27"/>
      <c r="G173" s="27"/>
      <c r="H173" s="27"/>
      <c r="I173" s="27"/>
      <c r="J173" s="27"/>
      <c r="K173" s="27"/>
      <c r="L173" s="27"/>
      <c r="M173" s="27"/>
      <c r="N173" s="27"/>
      <c r="O173" s="27"/>
      <c r="P173" s="27"/>
      <c r="Q173" s="27"/>
      <c r="R173" s="27"/>
      <c r="S173" s="27"/>
      <c r="T173" s="27"/>
      <c r="U173" s="27"/>
      <c r="V173" s="27"/>
      <c r="W173" s="27"/>
      <c r="X173" s="27"/>
      <c r="Y173" s="27"/>
      <c r="Z173" s="27"/>
      <c r="AA173" s="27"/>
      <c r="AB173" s="27"/>
      <c r="AC173" s="27"/>
      <c r="AD173" s="27"/>
      <c r="AE173" s="27"/>
      <c r="AF173" s="27"/>
      <c r="AG173" s="27"/>
      <c r="AH173" s="27"/>
      <c r="AI173" s="27"/>
      <c r="AJ173" s="27"/>
    </row>
    <row r="174" spans="1:36">
      <c r="A174" s="27"/>
      <c r="B174" s="27"/>
      <c r="C174" s="28"/>
      <c r="D174" s="27"/>
      <c r="E174" s="27"/>
      <c r="F174" s="27"/>
      <c r="G174" s="27"/>
      <c r="H174" s="27"/>
      <c r="I174" s="27"/>
      <c r="J174" s="27"/>
      <c r="K174" s="27"/>
      <c r="L174" s="27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  <c r="X174" s="27"/>
      <c r="Y174" s="27"/>
      <c r="Z174" s="27"/>
      <c r="AA174" s="27"/>
      <c r="AB174" s="27"/>
      <c r="AC174" s="27"/>
      <c r="AD174" s="27"/>
      <c r="AE174" s="27"/>
      <c r="AF174" s="27"/>
      <c r="AG174" s="27"/>
      <c r="AH174" s="27"/>
      <c r="AI174" s="27"/>
      <c r="AJ174" s="27"/>
    </row>
    <row r="175" spans="1:36">
      <c r="A175" s="27"/>
      <c r="B175" s="27"/>
      <c r="C175" s="28"/>
      <c r="D175" s="27"/>
      <c r="E175" s="27"/>
      <c r="F175" s="27"/>
      <c r="G175" s="27"/>
      <c r="H175" s="27"/>
      <c r="I175" s="27"/>
      <c r="J175" s="27"/>
      <c r="K175" s="27"/>
      <c r="L175" s="27"/>
      <c r="M175" s="27"/>
      <c r="N175" s="27"/>
      <c r="O175" s="27"/>
      <c r="P175" s="27"/>
      <c r="Q175" s="27"/>
      <c r="R175" s="27"/>
      <c r="S175" s="27"/>
      <c r="T175" s="27"/>
      <c r="U175" s="27"/>
      <c r="V175" s="27"/>
      <c r="W175" s="27"/>
      <c r="X175" s="27"/>
      <c r="Y175" s="27"/>
      <c r="Z175" s="27"/>
      <c r="AA175" s="27"/>
      <c r="AB175" s="27"/>
      <c r="AC175" s="27"/>
      <c r="AD175" s="27"/>
      <c r="AE175" s="27"/>
      <c r="AF175" s="27"/>
      <c r="AG175" s="27"/>
      <c r="AH175" s="27"/>
      <c r="AI175" s="27"/>
      <c r="AJ175" s="27"/>
    </row>
    <row r="176" spans="1:36">
      <c r="A176" s="27"/>
      <c r="B176" s="27"/>
      <c r="C176" s="28"/>
      <c r="D176" s="27"/>
      <c r="E176" s="27"/>
      <c r="F176" s="27"/>
      <c r="G176" s="27"/>
      <c r="H176" s="27"/>
      <c r="I176" s="27"/>
      <c r="J176" s="27"/>
      <c r="K176" s="27"/>
      <c r="L176" s="27"/>
      <c r="M176" s="27"/>
      <c r="N176" s="27"/>
      <c r="O176" s="27"/>
      <c r="P176" s="27"/>
      <c r="Q176" s="27"/>
      <c r="R176" s="27"/>
      <c r="S176" s="27"/>
      <c r="T176" s="27"/>
      <c r="U176" s="27"/>
      <c r="V176" s="27"/>
      <c r="W176" s="27"/>
      <c r="X176" s="27"/>
      <c r="Y176" s="27"/>
      <c r="Z176" s="27"/>
      <c r="AA176" s="27"/>
      <c r="AB176" s="27"/>
      <c r="AC176" s="27"/>
      <c r="AD176" s="27"/>
      <c r="AE176" s="27"/>
      <c r="AF176" s="27"/>
      <c r="AG176" s="27"/>
      <c r="AH176" s="27"/>
      <c r="AI176" s="27"/>
      <c r="AJ176" s="27"/>
    </row>
    <row r="177" spans="1:36">
      <c r="A177" s="27"/>
      <c r="B177" s="27"/>
      <c r="C177" s="28"/>
      <c r="D177" s="27"/>
      <c r="E177" s="27"/>
      <c r="F177" s="27"/>
      <c r="G177" s="27"/>
      <c r="H177" s="27"/>
      <c r="I177" s="27"/>
      <c r="J177" s="27"/>
      <c r="K177" s="27"/>
      <c r="L177" s="27"/>
      <c r="M177" s="27"/>
      <c r="N177" s="27"/>
      <c r="O177" s="27"/>
      <c r="P177" s="27"/>
      <c r="Q177" s="27"/>
      <c r="R177" s="27"/>
      <c r="S177" s="27"/>
      <c r="T177" s="27"/>
      <c r="U177" s="27"/>
      <c r="V177" s="27"/>
      <c r="W177" s="27"/>
      <c r="X177" s="27"/>
      <c r="Y177" s="27"/>
      <c r="Z177" s="27"/>
      <c r="AA177" s="27"/>
      <c r="AB177" s="27"/>
      <c r="AC177" s="27"/>
      <c r="AD177" s="27"/>
      <c r="AE177" s="27"/>
      <c r="AF177" s="27"/>
      <c r="AG177" s="27"/>
      <c r="AH177" s="27"/>
      <c r="AI177" s="27"/>
      <c r="AJ177" s="27"/>
    </row>
    <row r="178" spans="1:36">
      <c r="A178" s="27"/>
      <c r="B178" s="27"/>
      <c r="C178" s="28"/>
      <c r="D178" s="27"/>
      <c r="E178" s="27"/>
      <c r="F178" s="27"/>
      <c r="G178" s="27"/>
      <c r="H178" s="27"/>
      <c r="I178" s="27"/>
      <c r="J178" s="27"/>
      <c r="K178" s="27"/>
      <c r="L178" s="27"/>
      <c r="M178" s="27"/>
      <c r="N178" s="27"/>
      <c r="O178" s="27"/>
      <c r="P178" s="27"/>
      <c r="Q178" s="27"/>
      <c r="R178" s="27"/>
      <c r="S178" s="27"/>
      <c r="T178" s="27"/>
      <c r="U178" s="27"/>
      <c r="V178" s="27"/>
      <c r="W178" s="27"/>
      <c r="X178" s="27"/>
      <c r="Y178" s="27"/>
      <c r="Z178" s="27"/>
      <c r="AA178" s="27"/>
      <c r="AB178" s="27"/>
      <c r="AC178" s="27"/>
      <c r="AD178" s="27"/>
      <c r="AE178" s="27"/>
      <c r="AF178" s="27"/>
      <c r="AG178" s="27"/>
      <c r="AH178" s="27"/>
      <c r="AI178" s="27"/>
      <c r="AJ178" s="27"/>
    </row>
    <row r="179" spans="1:36">
      <c r="A179" s="27"/>
      <c r="B179" s="27"/>
      <c r="C179" s="28"/>
      <c r="D179" s="27"/>
      <c r="E179" s="27"/>
      <c r="F179" s="27"/>
      <c r="G179" s="27"/>
      <c r="H179" s="27"/>
      <c r="I179" s="27"/>
      <c r="J179" s="27"/>
      <c r="K179" s="27"/>
      <c r="L179" s="27"/>
      <c r="M179" s="27"/>
      <c r="N179" s="27"/>
      <c r="O179" s="27"/>
      <c r="P179" s="27"/>
      <c r="Q179" s="27"/>
      <c r="R179" s="27"/>
      <c r="S179" s="27"/>
      <c r="T179" s="27"/>
      <c r="U179" s="27"/>
      <c r="V179" s="27"/>
      <c r="W179" s="27"/>
      <c r="X179" s="27"/>
      <c r="Y179" s="27"/>
      <c r="Z179" s="27"/>
      <c r="AA179" s="27"/>
      <c r="AB179" s="27"/>
      <c r="AC179" s="27"/>
      <c r="AD179" s="27"/>
      <c r="AE179" s="27"/>
      <c r="AF179" s="27"/>
      <c r="AG179" s="27"/>
      <c r="AH179" s="27"/>
      <c r="AI179" s="27"/>
      <c r="AJ179" s="27"/>
    </row>
    <row r="180" spans="1:36">
      <c r="A180" s="27"/>
      <c r="B180" s="27"/>
      <c r="C180" s="28"/>
      <c r="D180" s="27"/>
      <c r="E180" s="27"/>
      <c r="F180" s="27"/>
      <c r="G180" s="27"/>
      <c r="H180" s="27"/>
      <c r="I180" s="27"/>
      <c r="J180" s="27"/>
      <c r="K180" s="27"/>
      <c r="L180" s="27"/>
      <c r="M180" s="27"/>
      <c r="N180" s="27"/>
      <c r="O180" s="27"/>
      <c r="P180" s="27"/>
      <c r="Q180" s="27"/>
      <c r="R180" s="27"/>
      <c r="S180" s="27"/>
      <c r="T180" s="27"/>
      <c r="U180" s="27"/>
      <c r="V180" s="27"/>
      <c r="W180" s="27"/>
      <c r="X180" s="27"/>
      <c r="Y180" s="27"/>
      <c r="Z180" s="27"/>
      <c r="AA180" s="27"/>
      <c r="AB180" s="27"/>
      <c r="AC180" s="27"/>
      <c r="AD180" s="27"/>
      <c r="AE180" s="27"/>
      <c r="AF180" s="27"/>
      <c r="AG180" s="27"/>
      <c r="AH180" s="27"/>
      <c r="AI180" s="27"/>
      <c r="AJ180" s="27"/>
    </row>
    <row r="181" spans="1:36">
      <c r="A181" s="27"/>
      <c r="B181" s="27"/>
      <c r="C181" s="28"/>
      <c r="D181" s="27"/>
      <c r="E181" s="27"/>
      <c r="F181" s="27"/>
      <c r="G181" s="27"/>
      <c r="H181" s="27"/>
      <c r="I181" s="27"/>
      <c r="J181" s="27"/>
      <c r="K181" s="27"/>
      <c r="L181" s="27"/>
      <c r="M181" s="27"/>
      <c r="N181" s="27"/>
      <c r="O181" s="27"/>
      <c r="P181" s="27"/>
      <c r="Q181" s="27"/>
      <c r="R181" s="27"/>
      <c r="S181" s="27"/>
      <c r="T181" s="27"/>
      <c r="U181" s="27"/>
      <c r="V181" s="27"/>
      <c r="W181" s="27"/>
      <c r="X181" s="27"/>
      <c r="Y181" s="27"/>
      <c r="Z181" s="27"/>
      <c r="AA181" s="27"/>
      <c r="AB181" s="27"/>
      <c r="AC181" s="27"/>
      <c r="AD181" s="27"/>
      <c r="AE181" s="27"/>
      <c r="AF181" s="27"/>
      <c r="AG181" s="27"/>
      <c r="AH181" s="27"/>
      <c r="AI181" s="27"/>
      <c r="AJ181" s="27"/>
    </row>
    <row r="182" spans="1:36">
      <c r="A182" s="27"/>
      <c r="B182" s="27"/>
      <c r="C182" s="28"/>
      <c r="D182" s="27"/>
      <c r="E182" s="27"/>
      <c r="F182" s="27"/>
      <c r="G182" s="27"/>
      <c r="H182" s="27"/>
      <c r="I182" s="27"/>
      <c r="J182" s="27"/>
      <c r="K182" s="27"/>
      <c r="L182" s="27"/>
      <c r="M182" s="27"/>
      <c r="N182" s="27"/>
      <c r="O182" s="27"/>
      <c r="P182" s="27"/>
      <c r="Q182" s="27"/>
      <c r="R182" s="27"/>
      <c r="S182" s="27"/>
      <c r="T182" s="27"/>
      <c r="U182" s="27"/>
      <c r="V182" s="27"/>
      <c r="W182" s="27"/>
      <c r="X182" s="27"/>
      <c r="Y182" s="27"/>
      <c r="Z182" s="27"/>
      <c r="AA182" s="27"/>
      <c r="AB182" s="27"/>
      <c r="AC182" s="27"/>
      <c r="AD182" s="27"/>
      <c r="AE182" s="27"/>
      <c r="AF182" s="27"/>
      <c r="AG182" s="27"/>
      <c r="AH182" s="27"/>
      <c r="AI182" s="27"/>
      <c r="AJ182" s="27"/>
    </row>
    <row r="183" spans="1:36">
      <c r="A183" s="27"/>
      <c r="B183" s="27"/>
      <c r="C183" s="28"/>
      <c r="D183" s="27"/>
      <c r="E183" s="27"/>
      <c r="F183" s="27"/>
      <c r="G183" s="27"/>
      <c r="H183" s="27"/>
      <c r="I183" s="27"/>
      <c r="J183" s="27"/>
      <c r="K183" s="27"/>
      <c r="L183" s="27"/>
      <c r="M183" s="27"/>
      <c r="N183" s="27"/>
      <c r="O183" s="27"/>
      <c r="P183" s="27"/>
      <c r="Q183" s="27"/>
      <c r="R183" s="27"/>
      <c r="S183" s="27"/>
      <c r="T183" s="27"/>
      <c r="U183" s="27"/>
      <c r="V183" s="27"/>
      <c r="W183" s="27"/>
      <c r="X183" s="27"/>
      <c r="Y183" s="27"/>
      <c r="Z183" s="27"/>
      <c r="AA183" s="27"/>
      <c r="AB183" s="27"/>
      <c r="AC183" s="27"/>
      <c r="AD183" s="27"/>
      <c r="AE183" s="27"/>
      <c r="AF183" s="27"/>
      <c r="AG183" s="27"/>
      <c r="AH183" s="27"/>
      <c r="AI183" s="27"/>
      <c r="AJ183" s="27"/>
    </row>
    <row r="184" spans="1:36">
      <c r="A184" s="27"/>
      <c r="B184" s="27"/>
      <c r="C184" s="28"/>
      <c r="D184" s="27"/>
      <c r="E184" s="27"/>
      <c r="F184" s="27"/>
      <c r="G184" s="27"/>
      <c r="H184" s="27"/>
      <c r="I184" s="27"/>
      <c r="J184" s="27"/>
      <c r="K184" s="27"/>
      <c r="L184" s="27"/>
      <c r="M184" s="27"/>
      <c r="N184" s="27"/>
      <c r="O184" s="27"/>
      <c r="P184" s="27"/>
      <c r="Q184" s="27"/>
      <c r="R184" s="27"/>
      <c r="S184" s="27"/>
      <c r="T184" s="27"/>
      <c r="U184" s="27"/>
      <c r="V184" s="27"/>
      <c r="W184" s="27"/>
      <c r="X184" s="27"/>
      <c r="Y184" s="27"/>
      <c r="Z184" s="27"/>
      <c r="AA184" s="27"/>
      <c r="AB184" s="27"/>
      <c r="AC184" s="27"/>
      <c r="AD184" s="27"/>
      <c r="AE184" s="27"/>
      <c r="AF184" s="27"/>
      <c r="AG184" s="27"/>
      <c r="AH184" s="27"/>
      <c r="AI184" s="27"/>
      <c r="AJ184" s="27"/>
    </row>
    <row r="185" spans="1:36">
      <c r="A185" s="27"/>
      <c r="B185" s="27"/>
      <c r="C185" s="28"/>
      <c r="D185" s="27"/>
      <c r="E185" s="27"/>
      <c r="F185" s="27"/>
      <c r="G185" s="27"/>
      <c r="H185" s="27"/>
      <c r="I185" s="27"/>
      <c r="J185" s="27"/>
      <c r="K185" s="27"/>
      <c r="L185" s="27"/>
      <c r="M185" s="27"/>
      <c r="N185" s="27"/>
      <c r="O185" s="27"/>
      <c r="P185" s="27"/>
      <c r="Q185" s="27"/>
      <c r="R185" s="27"/>
      <c r="S185" s="27"/>
      <c r="T185" s="27"/>
      <c r="U185" s="27"/>
      <c r="V185" s="27"/>
      <c r="W185" s="27"/>
      <c r="X185" s="27"/>
      <c r="Y185" s="27"/>
      <c r="Z185" s="27"/>
      <c r="AA185" s="27"/>
      <c r="AB185" s="27"/>
      <c r="AC185" s="27"/>
      <c r="AD185" s="27"/>
      <c r="AE185" s="27"/>
      <c r="AF185" s="27"/>
      <c r="AG185" s="27"/>
      <c r="AH185" s="27"/>
      <c r="AI185" s="27"/>
      <c r="AJ185" s="27"/>
    </row>
    <row r="186" spans="1:36">
      <c r="A186" s="27"/>
      <c r="B186" s="27"/>
      <c r="C186" s="28"/>
      <c r="D186" s="27"/>
      <c r="E186" s="27"/>
      <c r="F186" s="27"/>
      <c r="G186" s="27"/>
      <c r="H186" s="27"/>
      <c r="I186" s="27"/>
      <c r="J186" s="27"/>
      <c r="K186" s="27"/>
      <c r="L186" s="27"/>
      <c r="M186" s="27"/>
      <c r="N186" s="27"/>
      <c r="O186" s="27"/>
      <c r="P186" s="27"/>
      <c r="Q186" s="27"/>
      <c r="R186" s="27"/>
      <c r="S186" s="27"/>
      <c r="T186" s="27"/>
      <c r="U186" s="27"/>
      <c r="V186" s="27"/>
      <c r="W186" s="27"/>
      <c r="X186" s="27"/>
      <c r="Y186" s="27"/>
      <c r="Z186" s="27"/>
      <c r="AA186" s="27"/>
      <c r="AB186" s="27"/>
      <c r="AC186" s="27"/>
      <c r="AD186" s="27"/>
      <c r="AE186" s="27"/>
      <c r="AF186" s="27"/>
      <c r="AG186" s="27"/>
      <c r="AH186" s="27"/>
      <c r="AI186" s="27"/>
      <c r="AJ186" s="27"/>
    </row>
    <row r="187" spans="1:36">
      <c r="A187" s="27"/>
      <c r="B187" s="27"/>
      <c r="C187" s="28"/>
      <c r="D187" s="27"/>
      <c r="E187" s="27"/>
      <c r="F187" s="27"/>
      <c r="G187" s="27"/>
      <c r="H187" s="27"/>
      <c r="I187" s="27"/>
      <c r="J187" s="27"/>
      <c r="K187" s="27"/>
      <c r="L187" s="27"/>
      <c r="M187" s="27"/>
      <c r="N187" s="27"/>
      <c r="O187" s="27"/>
      <c r="P187" s="27"/>
      <c r="Q187" s="27"/>
      <c r="R187" s="27"/>
      <c r="S187" s="27"/>
      <c r="T187" s="27"/>
      <c r="U187" s="27"/>
      <c r="V187" s="27"/>
      <c r="W187" s="27"/>
      <c r="X187" s="27"/>
      <c r="Y187" s="27"/>
      <c r="Z187" s="27"/>
      <c r="AA187" s="27"/>
      <c r="AB187" s="27"/>
      <c r="AC187" s="27"/>
      <c r="AD187" s="27"/>
      <c r="AE187" s="27"/>
      <c r="AF187" s="27"/>
      <c r="AG187" s="27"/>
      <c r="AH187" s="27"/>
      <c r="AI187" s="27"/>
      <c r="AJ187" s="27"/>
    </row>
    <row r="188" spans="1:36">
      <c r="A188" s="27"/>
      <c r="B188" s="27"/>
      <c r="C188" s="28"/>
      <c r="D188" s="27"/>
      <c r="E188" s="27"/>
      <c r="F188" s="27"/>
      <c r="G188" s="27"/>
      <c r="H188" s="27"/>
      <c r="I188" s="27"/>
      <c r="J188" s="27"/>
      <c r="K188" s="27"/>
      <c r="L188" s="27"/>
      <c r="M188" s="27"/>
      <c r="N188" s="27"/>
      <c r="O188" s="27"/>
      <c r="P188" s="27"/>
      <c r="Q188" s="27"/>
      <c r="R188" s="27"/>
      <c r="S188" s="27"/>
      <c r="T188" s="27"/>
      <c r="U188" s="27"/>
      <c r="V188" s="27"/>
      <c r="W188" s="27"/>
      <c r="X188" s="27"/>
      <c r="Y188" s="27"/>
      <c r="Z188" s="27"/>
      <c r="AA188" s="27"/>
      <c r="AB188" s="27"/>
      <c r="AC188" s="27"/>
      <c r="AD188" s="27"/>
      <c r="AE188" s="27"/>
      <c r="AF188" s="27"/>
      <c r="AG188" s="27"/>
      <c r="AH188" s="27"/>
      <c r="AI188" s="27"/>
      <c r="AJ188" s="27"/>
    </row>
    <row r="189" spans="1:36">
      <c r="A189" s="27"/>
      <c r="B189" s="27"/>
      <c r="C189" s="28"/>
      <c r="D189" s="27"/>
      <c r="E189" s="27"/>
      <c r="F189" s="27"/>
      <c r="G189" s="27"/>
      <c r="H189" s="27"/>
      <c r="I189" s="27"/>
      <c r="J189" s="27"/>
      <c r="K189" s="27"/>
      <c r="L189" s="27"/>
      <c r="M189" s="27"/>
      <c r="N189" s="27"/>
      <c r="O189" s="27"/>
      <c r="P189" s="27"/>
      <c r="Q189" s="27"/>
      <c r="R189" s="27"/>
      <c r="S189" s="27"/>
      <c r="T189" s="27"/>
      <c r="U189" s="27"/>
      <c r="V189" s="27"/>
      <c r="W189" s="27"/>
      <c r="X189" s="27"/>
      <c r="Y189" s="27"/>
      <c r="Z189" s="27"/>
      <c r="AA189" s="27"/>
      <c r="AB189" s="27"/>
      <c r="AC189" s="27"/>
      <c r="AD189" s="27"/>
      <c r="AE189" s="27"/>
      <c r="AF189" s="27"/>
      <c r="AG189" s="27"/>
      <c r="AH189" s="27"/>
      <c r="AI189" s="27"/>
      <c r="AJ189" s="27"/>
    </row>
    <row r="190" spans="1:36">
      <c r="A190" s="27"/>
      <c r="B190" s="27"/>
      <c r="C190" s="28"/>
      <c r="D190" s="27"/>
      <c r="E190" s="27"/>
      <c r="F190" s="27"/>
      <c r="G190" s="27"/>
      <c r="H190" s="27"/>
      <c r="I190" s="27"/>
      <c r="J190" s="27"/>
      <c r="K190" s="27"/>
      <c r="L190" s="27"/>
      <c r="M190" s="27"/>
      <c r="N190" s="27"/>
      <c r="O190" s="27"/>
      <c r="P190" s="27"/>
      <c r="Q190" s="27"/>
      <c r="R190" s="27"/>
      <c r="S190" s="27"/>
      <c r="T190" s="27"/>
      <c r="U190" s="27"/>
      <c r="V190" s="27"/>
      <c r="W190" s="27"/>
      <c r="X190" s="27"/>
      <c r="Y190" s="27"/>
      <c r="Z190" s="27"/>
      <c r="AA190" s="27"/>
      <c r="AB190" s="27"/>
      <c r="AC190" s="27"/>
      <c r="AD190" s="27"/>
      <c r="AE190" s="27"/>
      <c r="AF190" s="27"/>
      <c r="AG190" s="27"/>
      <c r="AH190" s="27"/>
      <c r="AI190" s="27"/>
      <c r="AJ190" s="27"/>
    </row>
    <row r="191" spans="1:36">
      <c r="A191" s="27"/>
      <c r="B191" s="27"/>
      <c r="C191" s="28"/>
      <c r="D191" s="27"/>
      <c r="E191" s="27"/>
      <c r="F191" s="27"/>
      <c r="G191" s="27"/>
      <c r="H191" s="27"/>
      <c r="I191" s="27"/>
      <c r="J191" s="27"/>
      <c r="K191" s="27"/>
      <c r="L191" s="27"/>
      <c r="M191" s="27"/>
      <c r="N191" s="27"/>
      <c r="O191" s="27"/>
      <c r="P191" s="27"/>
      <c r="Q191" s="27"/>
      <c r="R191" s="27"/>
      <c r="S191" s="27"/>
      <c r="T191" s="27"/>
      <c r="U191" s="27"/>
      <c r="V191" s="27"/>
      <c r="W191" s="27"/>
      <c r="X191" s="27"/>
      <c r="Y191" s="27"/>
      <c r="Z191" s="27"/>
      <c r="AA191" s="27"/>
      <c r="AB191" s="27"/>
      <c r="AC191" s="27"/>
      <c r="AD191" s="27"/>
      <c r="AE191" s="27"/>
      <c r="AF191" s="27"/>
      <c r="AG191" s="27"/>
      <c r="AH191" s="27"/>
      <c r="AI191" s="27"/>
      <c r="AJ191" s="27"/>
    </row>
    <row r="192" spans="1:36">
      <c r="A192" s="27"/>
      <c r="B192" s="27"/>
      <c r="C192" s="28"/>
      <c r="D192" s="27"/>
      <c r="E192" s="27"/>
      <c r="F192" s="27"/>
      <c r="G192" s="27"/>
      <c r="H192" s="27"/>
      <c r="I192" s="27"/>
      <c r="J192" s="27"/>
      <c r="K192" s="27"/>
      <c r="L192" s="27"/>
      <c r="M192" s="27"/>
      <c r="N192" s="27"/>
      <c r="O192" s="27"/>
      <c r="P192" s="27"/>
      <c r="Q192" s="27"/>
      <c r="R192" s="27"/>
      <c r="S192" s="27"/>
      <c r="T192" s="27"/>
      <c r="U192" s="27"/>
      <c r="V192" s="27"/>
      <c r="W192" s="27"/>
      <c r="X192" s="27"/>
      <c r="Y192" s="27"/>
      <c r="Z192" s="27"/>
      <c r="AA192" s="27"/>
      <c r="AB192" s="27"/>
      <c r="AC192" s="27"/>
      <c r="AD192" s="27"/>
      <c r="AE192" s="27"/>
      <c r="AF192" s="27"/>
      <c r="AG192" s="27"/>
      <c r="AH192" s="27"/>
      <c r="AI192" s="27"/>
      <c r="AJ192" s="27"/>
    </row>
    <row r="193" spans="1:36">
      <c r="A193" s="27"/>
      <c r="B193" s="27"/>
      <c r="C193" s="28"/>
      <c r="D193" s="27"/>
      <c r="E193" s="27"/>
      <c r="F193" s="27"/>
      <c r="G193" s="27"/>
      <c r="H193" s="27"/>
      <c r="I193" s="27"/>
      <c r="J193" s="27"/>
      <c r="K193" s="27"/>
      <c r="L193" s="27"/>
      <c r="M193" s="27"/>
      <c r="N193" s="27"/>
      <c r="O193" s="27"/>
      <c r="P193" s="27"/>
      <c r="Q193" s="27"/>
      <c r="R193" s="27"/>
      <c r="S193" s="27"/>
      <c r="T193" s="27"/>
      <c r="U193" s="27"/>
      <c r="V193" s="27"/>
      <c r="W193" s="27"/>
      <c r="X193" s="27"/>
      <c r="Y193" s="27"/>
      <c r="Z193" s="27"/>
      <c r="AA193" s="27"/>
      <c r="AB193" s="27"/>
      <c r="AC193" s="27"/>
      <c r="AD193" s="27"/>
      <c r="AE193" s="27"/>
      <c r="AF193" s="27"/>
      <c r="AG193" s="27"/>
      <c r="AH193" s="27"/>
      <c r="AI193" s="27"/>
      <c r="AJ193" s="27"/>
    </row>
    <row r="194" spans="1:36">
      <c r="A194" s="27"/>
      <c r="B194" s="27"/>
      <c r="C194" s="28"/>
      <c r="D194" s="27"/>
      <c r="E194" s="27"/>
      <c r="F194" s="27"/>
      <c r="G194" s="27"/>
      <c r="H194" s="27"/>
      <c r="I194" s="27"/>
      <c r="J194" s="27"/>
      <c r="K194" s="27"/>
      <c r="L194" s="27"/>
      <c r="M194" s="27"/>
      <c r="N194" s="27"/>
      <c r="O194" s="27"/>
      <c r="P194" s="27"/>
      <c r="Q194" s="27"/>
      <c r="R194" s="27"/>
      <c r="S194" s="27"/>
      <c r="T194" s="27"/>
      <c r="U194" s="27"/>
      <c r="V194" s="27"/>
      <c r="W194" s="27"/>
      <c r="X194" s="27"/>
      <c r="Y194" s="27"/>
      <c r="Z194" s="27"/>
      <c r="AA194" s="27"/>
      <c r="AB194" s="27"/>
      <c r="AC194" s="27"/>
      <c r="AD194" s="27"/>
      <c r="AE194" s="27"/>
      <c r="AF194" s="27"/>
      <c r="AG194" s="27"/>
      <c r="AH194" s="27"/>
      <c r="AI194" s="27"/>
      <c r="AJ194" s="27"/>
    </row>
    <row r="195" spans="1:36">
      <c r="A195" s="27"/>
      <c r="B195" s="27"/>
      <c r="C195" s="28"/>
      <c r="D195" s="27"/>
      <c r="E195" s="27"/>
      <c r="F195" s="27"/>
      <c r="G195" s="27"/>
      <c r="H195" s="27"/>
      <c r="I195" s="27"/>
      <c r="J195" s="27"/>
      <c r="K195" s="27"/>
      <c r="L195" s="27"/>
      <c r="M195" s="27"/>
      <c r="N195" s="27"/>
      <c r="O195" s="27"/>
      <c r="P195" s="27"/>
      <c r="Q195" s="27"/>
      <c r="R195" s="27"/>
      <c r="S195" s="27"/>
      <c r="T195" s="27"/>
      <c r="U195" s="27"/>
      <c r="V195" s="27"/>
      <c r="W195" s="27"/>
      <c r="X195" s="27"/>
      <c r="Y195" s="27"/>
      <c r="Z195" s="27"/>
      <c r="AA195" s="27"/>
      <c r="AB195" s="27"/>
      <c r="AC195" s="27"/>
      <c r="AD195" s="27"/>
      <c r="AE195" s="27"/>
      <c r="AF195" s="27"/>
      <c r="AG195" s="27"/>
      <c r="AH195" s="27"/>
      <c r="AI195" s="27"/>
      <c r="AJ195" s="27"/>
    </row>
    <row r="196" spans="1:36">
      <c r="A196" s="27"/>
      <c r="B196" s="27"/>
      <c r="C196" s="28"/>
      <c r="D196" s="27"/>
      <c r="E196" s="27"/>
      <c r="F196" s="27"/>
      <c r="G196" s="27"/>
      <c r="H196" s="27"/>
      <c r="I196" s="27"/>
      <c r="J196" s="27"/>
      <c r="K196" s="27"/>
      <c r="L196" s="27"/>
      <c r="M196" s="27"/>
      <c r="N196" s="27"/>
      <c r="O196" s="27"/>
      <c r="P196" s="27"/>
      <c r="Q196" s="27"/>
      <c r="R196" s="27"/>
      <c r="S196" s="27"/>
      <c r="T196" s="27"/>
      <c r="U196" s="27"/>
      <c r="V196" s="27"/>
      <c r="W196" s="27"/>
      <c r="X196" s="27"/>
      <c r="Y196" s="27"/>
      <c r="Z196" s="27"/>
      <c r="AA196" s="27"/>
      <c r="AB196" s="27"/>
      <c r="AC196" s="27"/>
      <c r="AD196" s="27"/>
      <c r="AE196" s="27"/>
      <c r="AF196" s="27"/>
      <c r="AG196" s="27"/>
      <c r="AH196" s="27"/>
      <c r="AI196" s="27"/>
      <c r="AJ196" s="27"/>
    </row>
    <row r="197" spans="1:36">
      <c r="A197" s="27"/>
      <c r="B197" s="27"/>
      <c r="C197" s="28"/>
      <c r="D197" s="27"/>
      <c r="E197" s="27"/>
      <c r="F197" s="27"/>
      <c r="G197" s="27"/>
      <c r="H197" s="27"/>
      <c r="I197" s="27"/>
      <c r="J197" s="27"/>
      <c r="K197" s="27"/>
      <c r="L197" s="27"/>
      <c r="M197" s="27"/>
      <c r="N197" s="27"/>
      <c r="O197" s="27"/>
      <c r="P197" s="27"/>
      <c r="Q197" s="27"/>
      <c r="R197" s="27"/>
      <c r="S197" s="27"/>
      <c r="T197" s="27"/>
      <c r="U197" s="27"/>
      <c r="V197" s="27"/>
      <c r="W197" s="27"/>
      <c r="X197" s="27"/>
      <c r="Y197" s="27"/>
      <c r="Z197" s="27"/>
      <c r="AA197" s="27"/>
      <c r="AB197" s="27"/>
      <c r="AC197" s="27"/>
      <c r="AD197" s="27"/>
      <c r="AE197" s="27"/>
      <c r="AF197" s="27"/>
      <c r="AG197" s="27"/>
      <c r="AH197" s="27"/>
      <c r="AI197" s="27"/>
      <c r="AJ197" s="27"/>
    </row>
    <row r="198" spans="1:36">
      <c r="A198" s="27"/>
      <c r="B198" s="27"/>
      <c r="C198" s="28"/>
      <c r="D198" s="27"/>
      <c r="E198" s="27"/>
      <c r="F198" s="27"/>
      <c r="G198" s="27"/>
      <c r="H198" s="27"/>
      <c r="I198" s="27"/>
      <c r="J198" s="27"/>
      <c r="K198" s="27"/>
      <c r="L198" s="27"/>
      <c r="M198" s="27"/>
      <c r="N198" s="27"/>
      <c r="O198" s="27"/>
      <c r="P198" s="27"/>
      <c r="Q198" s="27"/>
      <c r="R198" s="27"/>
      <c r="S198" s="27"/>
      <c r="T198" s="27"/>
      <c r="U198" s="27"/>
      <c r="V198" s="27"/>
      <c r="W198" s="27"/>
      <c r="X198" s="27"/>
      <c r="Y198" s="27"/>
      <c r="Z198" s="27"/>
      <c r="AA198" s="27"/>
      <c r="AB198" s="27"/>
      <c r="AC198" s="27"/>
      <c r="AD198" s="27"/>
      <c r="AE198" s="27"/>
      <c r="AF198" s="27"/>
      <c r="AG198" s="27"/>
      <c r="AH198" s="27"/>
      <c r="AI198" s="27"/>
      <c r="AJ198" s="27"/>
    </row>
    <row r="199" spans="1:36">
      <c r="A199" s="27"/>
      <c r="B199" s="27"/>
      <c r="C199" s="28"/>
      <c r="D199" s="27"/>
      <c r="E199" s="27"/>
      <c r="F199" s="27"/>
      <c r="G199" s="27"/>
      <c r="H199" s="27"/>
      <c r="I199" s="27"/>
      <c r="J199" s="27"/>
      <c r="K199" s="27"/>
      <c r="L199" s="27"/>
      <c r="M199" s="27"/>
      <c r="N199" s="27"/>
      <c r="O199" s="27"/>
      <c r="P199" s="27"/>
      <c r="Q199" s="27"/>
      <c r="R199" s="27"/>
      <c r="S199" s="27"/>
      <c r="T199" s="27"/>
      <c r="U199" s="27"/>
      <c r="V199" s="27"/>
      <c r="W199" s="27"/>
      <c r="X199" s="27"/>
      <c r="Y199" s="27"/>
      <c r="Z199" s="27"/>
      <c r="AA199" s="27"/>
      <c r="AB199" s="27"/>
      <c r="AC199" s="27"/>
      <c r="AD199" s="27"/>
      <c r="AE199" s="27"/>
      <c r="AF199" s="27"/>
      <c r="AG199" s="27"/>
      <c r="AH199" s="27"/>
      <c r="AI199" s="27"/>
      <c r="AJ199" s="27"/>
    </row>
    <row r="200" spans="1:36">
      <c r="A200" s="27"/>
      <c r="B200" s="27"/>
      <c r="C200" s="28"/>
      <c r="D200" s="27"/>
      <c r="E200" s="27"/>
      <c r="F200" s="27"/>
      <c r="G200" s="27"/>
      <c r="H200" s="27"/>
      <c r="I200" s="27"/>
      <c r="J200" s="27"/>
      <c r="K200" s="27"/>
      <c r="L200" s="27"/>
      <c r="M200" s="27"/>
      <c r="N200" s="27"/>
      <c r="O200" s="27"/>
      <c r="P200" s="27"/>
      <c r="Q200" s="27"/>
      <c r="R200" s="27"/>
      <c r="S200" s="27"/>
      <c r="T200" s="27"/>
      <c r="U200" s="27"/>
      <c r="V200" s="27"/>
      <c r="W200" s="27"/>
      <c r="X200" s="27"/>
      <c r="Y200" s="27"/>
      <c r="Z200" s="27"/>
      <c r="AA200" s="27"/>
      <c r="AB200" s="27"/>
      <c r="AC200" s="27"/>
      <c r="AD200" s="27"/>
      <c r="AE200" s="27"/>
      <c r="AF200" s="27"/>
      <c r="AG200" s="27"/>
      <c r="AH200" s="27"/>
      <c r="AI200" s="27"/>
      <c r="AJ200" s="27"/>
    </row>
    <row r="201" spans="1:36">
      <c r="A201" s="27"/>
      <c r="B201" s="27"/>
      <c r="C201" s="28"/>
      <c r="D201" s="27"/>
      <c r="E201" s="27"/>
      <c r="F201" s="27"/>
      <c r="G201" s="27"/>
      <c r="H201" s="27"/>
      <c r="I201" s="27"/>
      <c r="J201" s="27"/>
      <c r="K201" s="27"/>
      <c r="L201" s="27"/>
      <c r="M201" s="27"/>
      <c r="N201" s="27"/>
      <c r="O201" s="27"/>
      <c r="P201" s="27"/>
      <c r="Q201" s="27"/>
      <c r="R201" s="27"/>
      <c r="S201" s="27"/>
      <c r="T201" s="27"/>
      <c r="U201" s="27"/>
      <c r="V201" s="27"/>
      <c r="W201" s="27"/>
      <c r="X201" s="27"/>
      <c r="Y201" s="27"/>
      <c r="Z201" s="27"/>
      <c r="AA201" s="27"/>
      <c r="AB201" s="27"/>
      <c r="AC201" s="27"/>
      <c r="AD201" s="27"/>
      <c r="AE201" s="27"/>
      <c r="AF201" s="27"/>
      <c r="AG201" s="27"/>
      <c r="AH201" s="27"/>
      <c r="AI201" s="27"/>
      <c r="AJ201" s="27"/>
    </row>
    <row r="202" spans="1:36">
      <c r="A202" s="27"/>
      <c r="B202" s="27"/>
      <c r="C202" s="28"/>
      <c r="D202" s="27"/>
      <c r="E202" s="27"/>
      <c r="F202" s="27"/>
      <c r="G202" s="27"/>
      <c r="H202" s="27"/>
      <c r="I202" s="27"/>
      <c r="J202" s="27"/>
      <c r="K202" s="27"/>
      <c r="L202" s="27"/>
      <c r="M202" s="27"/>
      <c r="N202" s="27"/>
      <c r="O202" s="27"/>
      <c r="P202" s="27"/>
      <c r="Q202" s="27"/>
      <c r="R202" s="27"/>
      <c r="S202" s="27"/>
      <c r="T202" s="27"/>
      <c r="U202" s="27"/>
      <c r="V202" s="27"/>
      <c r="W202" s="27"/>
      <c r="X202" s="27"/>
      <c r="Y202" s="27"/>
      <c r="Z202" s="27"/>
      <c r="AA202" s="27"/>
      <c r="AB202" s="27"/>
      <c r="AC202" s="27"/>
      <c r="AD202" s="27"/>
      <c r="AE202" s="27"/>
      <c r="AF202" s="27"/>
      <c r="AG202" s="27"/>
      <c r="AH202" s="27"/>
      <c r="AI202" s="27"/>
      <c r="AJ202" s="27"/>
    </row>
    <row r="203" spans="1:36">
      <c r="A203" s="27"/>
      <c r="B203" s="27"/>
      <c r="C203" s="28"/>
      <c r="D203" s="27"/>
      <c r="E203" s="27"/>
      <c r="F203" s="27"/>
      <c r="G203" s="27"/>
      <c r="H203" s="27"/>
      <c r="I203" s="27"/>
      <c r="J203" s="27"/>
      <c r="K203" s="27"/>
      <c r="L203" s="27"/>
      <c r="M203" s="27"/>
      <c r="N203" s="27"/>
      <c r="O203" s="27"/>
      <c r="P203" s="27"/>
      <c r="Q203" s="27"/>
      <c r="R203" s="27"/>
      <c r="S203" s="27"/>
      <c r="T203" s="27"/>
      <c r="U203" s="27"/>
      <c r="V203" s="27"/>
      <c r="W203" s="27"/>
      <c r="X203" s="27"/>
      <c r="Y203" s="27"/>
      <c r="Z203" s="27"/>
      <c r="AA203" s="27"/>
      <c r="AB203" s="27"/>
      <c r="AC203" s="27"/>
      <c r="AD203" s="27"/>
      <c r="AE203" s="27"/>
      <c r="AF203" s="27"/>
      <c r="AG203" s="27"/>
      <c r="AH203" s="27"/>
      <c r="AI203" s="27"/>
      <c r="AJ203" s="27"/>
    </row>
    <row r="204" spans="1:36">
      <c r="A204" s="27"/>
      <c r="B204" s="27"/>
      <c r="C204" s="28"/>
      <c r="D204" s="27"/>
      <c r="E204" s="27"/>
      <c r="F204" s="27"/>
      <c r="G204" s="27"/>
      <c r="H204" s="27"/>
      <c r="I204" s="27"/>
      <c r="J204" s="27"/>
      <c r="K204" s="27"/>
      <c r="L204" s="27"/>
      <c r="M204" s="27"/>
      <c r="N204" s="27"/>
      <c r="O204" s="27"/>
      <c r="P204" s="27"/>
      <c r="Q204" s="27"/>
      <c r="R204" s="27"/>
      <c r="S204" s="27"/>
      <c r="T204" s="27"/>
      <c r="U204" s="27"/>
      <c r="V204" s="27"/>
      <c r="W204" s="27"/>
      <c r="X204" s="27"/>
      <c r="Y204" s="27"/>
      <c r="Z204" s="27"/>
      <c r="AA204" s="27"/>
      <c r="AB204" s="27"/>
      <c r="AC204" s="27"/>
      <c r="AD204" s="27"/>
      <c r="AE204" s="27"/>
      <c r="AF204" s="27"/>
      <c r="AG204" s="27"/>
      <c r="AH204" s="27"/>
      <c r="AI204" s="27"/>
      <c r="AJ204" s="27"/>
    </row>
    <row r="205" spans="1:36">
      <c r="A205" s="27"/>
      <c r="B205" s="27"/>
      <c r="C205" s="28"/>
      <c r="D205" s="27"/>
      <c r="E205" s="27"/>
      <c r="F205" s="27"/>
      <c r="G205" s="27"/>
      <c r="H205" s="27"/>
      <c r="I205" s="27"/>
      <c r="J205" s="27"/>
      <c r="K205" s="27"/>
      <c r="L205" s="27"/>
      <c r="M205" s="27"/>
      <c r="N205" s="27"/>
      <c r="O205" s="27"/>
      <c r="P205" s="27"/>
      <c r="Q205" s="27"/>
      <c r="R205" s="27"/>
      <c r="S205" s="27"/>
      <c r="T205" s="27"/>
      <c r="U205" s="27"/>
      <c r="V205" s="27"/>
      <c r="W205" s="27"/>
      <c r="X205" s="27"/>
      <c r="Y205" s="27"/>
      <c r="Z205" s="27"/>
      <c r="AA205" s="27"/>
      <c r="AB205" s="27"/>
      <c r="AC205" s="27"/>
      <c r="AD205" s="27"/>
      <c r="AE205" s="27"/>
      <c r="AF205" s="27"/>
      <c r="AG205" s="27"/>
      <c r="AH205" s="27"/>
      <c r="AI205" s="27"/>
      <c r="AJ205" s="27"/>
    </row>
    <row r="206" spans="1:36">
      <c r="A206" s="27"/>
      <c r="B206" s="27"/>
      <c r="C206" s="28"/>
      <c r="D206" s="27"/>
      <c r="E206" s="27"/>
      <c r="F206" s="27"/>
      <c r="G206" s="27"/>
      <c r="H206" s="27"/>
      <c r="I206" s="27"/>
      <c r="J206" s="27"/>
      <c r="K206" s="27"/>
      <c r="L206" s="27"/>
      <c r="M206" s="27"/>
      <c r="N206" s="27"/>
      <c r="O206" s="27"/>
      <c r="P206" s="27"/>
      <c r="Q206" s="27"/>
      <c r="R206" s="27"/>
      <c r="S206" s="27"/>
      <c r="T206" s="27"/>
      <c r="U206" s="27"/>
      <c r="V206" s="27"/>
      <c r="W206" s="27"/>
      <c r="X206" s="27"/>
      <c r="Y206" s="27"/>
      <c r="Z206" s="27"/>
      <c r="AA206" s="27"/>
      <c r="AB206" s="27"/>
      <c r="AC206" s="27"/>
      <c r="AD206" s="27"/>
      <c r="AE206" s="27"/>
      <c r="AF206" s="27"/>
      <c r="AG206" s="27"/>
      <c r="AH206" s="27"/>
      <c r="AI206" s="27"/>
      <c r="AJ206" s="27"/>
    </row>
    <row r="207" spans="1:36">
      <c r="A207" s="27"/>
      <c r="B207" s="27"/>
      <c r="C207" s="28"/>
      <c r="D207" s="27"/>
      <c r="E207" s="27"/>
      <c r="F207" s="27"/>
      <c r="G207" s="27"/>
      <c r="H207" s="27"/>
      <c r="I207" s="27"/>
      <c r="J207" s="27"/>
      <c r="K207" s="27"/>
      <c r="L207" s="27"/>
      <c r="M207" s="27"/>
      <c r="N207" s="27"/>
      <c r="O207" s="27"/>
      <c r="P207" s="27"/>
      <c r="Q207" s="27"/>
      <c r="R207" s="27"/>
      <c r="S207" s="27"/>
      <c r="T207" s="27"/>
      <c r="U207" s="27"/>
      <c r="V207" s="27"/>
      <c r="W207" s="27"/>
      <c r="X207" s="27"/>
      <c r="Y207" s="27"/>
      <c r="Z207" s="27"/>
      <c r="AA207" s="27"/>
      <c r="AB207" s="27"/>
      <c r="AC207" s="27"/>
      <c r="AD207" s="27"/>
      <c r="AE207" s="27"/>
      <c r="AF207" s="27"/>
      <c r="AG207" s="27"/>
      <c r="AH207" s="27"/>
      <c r="AI207" s="27"/>
      <c r="AJ207" s="27"/>
    </row>
    <row r="208" spans="1:36">
      <c r="A208" s="27"/>
      <c r="B208" s="27"/>
      <c r="C208" s="28"/>
      <c r="D208" s="27"/>
      <c r="E208" s="27"/>
      <c r="F208" s="27"/>
      <c r="G208" s="27"/>
      <c r="H208" s="27"/>
      <c r="I208" s="27"/>
      <c r="J208" s="27"/>
      <c r="K208" s="27"/>
      <c r="L208" s="27"/>
      <c r="M208" s="27"/>
      <c r="N208" s="27"/>
      <c r="O208" s="27"/>
      <c r="P208" s="27"/>
      <c r="Q208" s="27"/>
      <c r="R208" s="27"/>
      <c r="S208" s="27"/>
      <c r="T208" s="27"/>
      <c r="U208" s="27"/>
      <c r="V208" s="27"/>
      <c r="W208" s="27"/>
      <c r="X208" s="27"/>
      <c r="Y208" s="27"/>
      <c r="Z208" s="27"/>
      <c r="AA208" s="27"/>
      <c r="AB208" s="27"/>
      <c r="AC208" s="27"/>
      <c r="AD208" s="27"/>
      <c r="AE208" s="27"/>
      <c r="AF208" s="27"/>
      <c r="AG208" s="27"/>
      <c r="AH208" s="27"/>
      <c r="AI208" s="27"/>
      <c r="AJ208" s="27"/>
    </row>
    <row r="209" spans="1:36">
      <c r="A209" s="27"/>
      <c r="B209" s="27"/>
      <c r="C209" s="28"/>
      <c r="D209" s="27"/>
      <c r="E209" s="27"/>
      <c r="F209" s="27"/>
      <c r="G209" s="27"/>
      <c r="H209" s="27"/>
      <c r="I209" s="27"/>
      <c r="J209" s="27"/>
      <c r="K209" s="27"/>
      <c r="L209" s="27"/>
      <c r="M209" s="27"/>
      <c r="N209" s="27"/>
      <c r="O209" s="27"/>
      <c r="P209" s="27"/>
      <c r="Q209" s="27"/>
      <c r="R209" s="27"/>
      <c r="S209" s="27"/>
      <c r="T209" s="27"/>
      <c r="U209" s="27"/>
      <c r="V209" s="27"/>
      <c r="W209" s="27"/>
      <c r="X209" s="27"/>
      <c r="Y209" s="27"/>
      <c r="Z209" s="27"/>
      <c r="AA209" s="27"/>
      <c r="AB209" s="27"/>
      <c r="AC209" s="27"/>
      <c r="AD209" s="27"/>
      <c r="AE209" s="27"/>
      <c r="AF209" s="27"/>
      <c r="AG209" s="27"/>
      <c r="AH209" s="27"/>
      <c r="AI209" s="27"/>
      <c r="AJ209" s="27"/>
    </row>
    <row r="210" spans="1:36">
      <c r="A210" s="27"/>
      <c r="B210" s="27"/>
      <c r="C210" s="28"/>
      <c r="D210" s="27"/>
      <c r="E210" s="27"/>
      <c r="F210" s="27"/>
      <c r="G210" s="27"/>
      <c r="H210" s="27"/>
      <c r="I210" s="27"/>
      <c r="J210" s="27"/>
      <c r="K210" s="27"/>
      <c r="L210" s="27"/>
      <c r="M210" s="27"/>
      <c r="N210" s="27"/>
      <c r="O210" s="27"/>
      <c r="P210" s="27"/>
      <c r="Q210" s="27"/>
      <c r="R210" s="27"/>
      <c r="S210" s="27"/>
      <c r="T210" s="27"/>
      <c r="U210" s="27"/>
      <c r="V210" s="27"/>
      <c r="W210" s="27"/>
      <c r="X210" s="27"/>
      <c r="Y210" s="27"/>
      <c r="Z210" s="27"/>
      <c r="AA210" s="27"/>
      <c r="AB210" s="27"/>
      <c r="AC210" s="27"/>
      <c r="AD210" s="27"/>
      <c r="AE210" s="27"/>
      <c r="AF210" s="27"/>
      <c r="AG210" s="27"/>
      <c r="AH210" s="27"/>
      <c r="AI210" s="27"/>
      <c r="AJ210" s="27"/>
    </row>
    <row r="211" spans="1:36">
      <c r="A211" s="27"/>
      <c r="B211" s="27"/>
      <c r="C211" s="28"/>
      <c r="D211" s="27"/>
      <c r="E211" s="27"/>
      <c r="F211" s="27"/>
      <c r="G211" s="27"/>
      <c r="H211" s="27"/>
      <c r="I211" s="27"/>
      <c r="J211" s="27"/>
      <c r="K211" s="27"/>
      <c r="L211" s="27"/>
      <c r="M211" s="27"/>
      <c r="N211" s="27"/>
      <c r="O211" s="27"/>
      <c r="P211" s="27"/>
      <c r="Q211" s="27"/>
      <c r="R211" s="27"/>
      <c r="S211" s="27"/>
      <c r="T211" s="27"/>
      <c r="U211" s="27"/>
      <c r="V211" s="27"/>
      <c r="W211" s="27"/>
      <c r="X211" s="27"/>
      <c r="Y211" s="27"/>
      <c r="Z211" s="27"/>
      <c r="AA211" s="27"/>
      <c r="AB211" s="27"/>
      <c r="AC211" s="27"/>
      <c r="AD211" s="27"/>
      <c r="AE211" s="27"/>
      <c r="AF211" s="27"/>
      <c r="AG211" s="27"/>
      <c r="AH211" s="27"/>
      <c r="AI211" s="27"/>
      <c r="AJ211" s="27"/>
    </row>
    <row r="212" spans="1:36">
      <c r="A212" s="27"/>
      <c r="B212" s="27"/>
      <c r="C212" s="28"/>
      <c r="D212" s="27"/>
      <c r="E212" s="27"/>
      <c r="F212" s="27"/>
      <c r="G212" s="27"/>
      <c r="H212" s="27"/>
      <c r="I212" s="27"/>
      <c r="J212" s="27"/>
      <c r="K212" s="27"/>
      <c r="L212" s="27"/>
      <c r="M212" s="27"/>
      <c r="N212" s="27"/>
      <c r="O212" s="27"/>
      <c r="P212" s="27"/>
      <c r="Q212" s="27"/>
      <c r="R212" s="27"/>
      <c r="S212" s="27"/>
      <c r="T212" s="27"/>
      <c r="U212" s="27"/>
      <c r="V212" s="27"/>
      <c r="W212" s="27"/>
      <c r="X212" s="27"/>
      <c r="Y212" s="27"/>
      <c r="Z212" s="27"/>
      <c r="AA212" s="27"/>
      <c r="AB212" s="27"/>
      <c r="AC212" s="27"/>
      <c r="AD212" s="27"/>
      <c r="AE212" s="27"/>
      <c r="AF212" s="27"/>
      <c r="AG212" s="27"/>
      <c r="AH212" s="27"/>
      <c r="AI212" s="27"/>
      <c r="AJ212" s="27"/>
    </row>
    <row r="213" spans="1:36">
      <c r="A213" s="27"/>
      <c r="B213" s="27"/>
      <c r="C213" s="28"/>
      <c r="D213" s="27"/>
      <c r="E213" s="27"/>
      <c r="F213" s="27"/>
      <c r="G213" s="27"/>
      <c r="H213" s="27"/>
      <c r="I213" s="27"/>
      <c r="J213" s="27"/>
      <c r="K213" s="27"/>
      <c r="L213" s="27"/>
      <c r="M213" s="27"/>
      <c r="N213" s="27"/>
      <c r="O213" s="27"/>
      <c r="P213" s="27"/>
      <c r="Q213" s="27"/>
      <c r="R213" s="27"/>
      <c r="S213" s="27"/>
      <c r="T213" s="27"/>
      <c r="U213" s="27"/>
      <c r="V213" s="27"/>
      <c r="W213" s="27"/>
      <c r="X213" s="27"/>
      <c r="Y213" s="27"/>
      <c r="Z213" s="27"/>
      <c r="AA213" s="27"/>
      <c r="AB213" s="27"/>
      <c r="AC213" s="27"/>
      <c r="AD213" s="27"/>
      <c r="AE213" s="27"/>
      <c r="AF213" s="27"/>
      <c r="AG213" s="27"/>
      <c r="AH213" s="27"/>
      <c r="AI213" s="27"/>
      <c r="AJ213" s="27"/>
    </row>
    <row r="214" spans="1:36">
      <c r="A214" s="27"/>
      <c r="B214" s="27"/>
      <c r="C214" s="28"/>
      <c r="D214" s="27"/>
      <c r="E214" s="27"/>
      <c r="F214" s="27"/>
      <c r="G214" s="27"/>
      <c r="H214" s="27"/>
      <c r="I214" s="27"/>
      <c r="J214" s="27"/>
      <c r="K214" s="27"/>
      <c r="L214" s="27"/>
      <c r="M214" s="27"/>
      <c r="N214" s="27"/>
      <c r="O214" s="27"/>
      <c r="P214" s="27"/>
      <c r="Q214" s="27"/>
      <c r="R214" s="27"/>
      <c r="S214" s="27"/>
      <c r="T214" s="27"/>
      <c r="U214" s="27"/>
      <c r="V214" s="27"/>
      <c r="W214" s="27"/>
      <c r="X214" s="27"/>
      <c r="Y214" s="27"/>
      <c r="Z214" s="27"/>
      <c r="AA214" s="27"/>
      <c r="AB214" s="27"/>
      <c r="AC214" s="27"/>
      <c r="AD214" s="27"/>
      <c r="AE214" s="27"/>
      <c r="AF214" s="27"/>
      <c r="AG214" s="27"/>
      <c r="AH214" s="27"/>
      <c r="AI214" s="27"/>
      <c r="AJ214" s="27"/>
    </row>
    <row r="215" spans="1:36">
      <c r="A215" s="27"/>
      <c r="B215" s="27"/>
      <c r="C215" s="28"/>
      <c r="D215" s="27"/>
      <c r="E215" s="27"/>
      <c r="F215" s="27"/>
      <c r="G215" s="27"/>
      <c r="H215" s="27"/>
      <c r="I215" s="27"/>
      <c r="J215" s="27"/>
      <c r="K215" s="27"/>
      <c r="L215" s="27"/>
      <c r="M215" s="27"/>
      <c r="N215" s="27"/>
      <c r="O215" s="27"/>
      <c r="P215" s="27"/>
      <c r="Q215" s="27"/>
      <c r="R215" s="27"/>
      <c r="S215" s="27"/>
      <c r="T215" s="27"/>
      <c r="U215" s="27"/>
      <c r="V215" s="27"/>
      <c r="W215" s="27"/>
      <c r="X215" s="27"/>
      <c r="Y215" s="27"/>
      <c r="Z215" s="27"/>
      <c r="AA215" s="27"/>
      <c r="AB215" s="27"/>
      <c r="AC215" s="27"/>
      <c r="AD215" s="27"/>
      <c r="AE215" s="27"/>
      <c r="AF215" s="27"/>
      <c r="AG215" s="27"/>
      <c r="AH215" s="27"/>
      <c r="AI215" s="27"/>
      <c r="AJ215" s="27"/>
    </row>
    <row r="216" spans="1:36">
      <c r="A216" s="27"/>
      <c r="B216" s="27"/>
      <c r="C216" s="28"/>
      <c r="D216" s="27"/>
      <c r="E216" s="27"/>
      <c r="F216" s="27"/>
      <c r="G216" s="27"/>
      <c r="H216" s="27"/>
      <c r="I216" s="27"/>
      <c r="J216" s="27"/>
      <c r="K216" s="27"/>
      <c r="L216" s="27"/>
      <c r="M216" s="27"/>
      <c r="N216" s="27"/>
      <c r="O216" s="27"/>
      <c r="P216" s="27"/>
      <c r="Q216" s="27"/>
      <c r="R216" s="27"/>
      <c r="S216" s="27"/>
      <c r="T216" s="27"/>
      <c r="U216" s="27"/>
      <c r="V216" s="27"/>
      <c r="W216" s="27"/>
      <c r="X216" s="27"/>
      <c r="Y216" s="27"/>
      <c r="Z216" s="27"/>
      <c r="AA216" s="27"/>
      <c r="AB216" s="27"/>
      <c r="AC216" s="27"/>
      <c r="AD216" s="27"/>
      <c r="AE216" s="27"/>
      <c r="AF216" s="27"/>
      <c r="AG216" s="27"/>
      <c r="AH216" s="27"/>
      <c r="AI216" s="27"/>
      <c r="AJ216" s="27"/>
    </row>
    <row r="217" spans="1:36">
      <c r="A217" s="27"/>
      <c r="B217" s="27"/>
      <c r="C217" s="28"/>
      <c r="D217" s="27"/>
      <c r="E217" s="27"/>
      <c r="F217" s="27"/>
      <c r="G217" s="27"/>
      <c r="H217" s="27"/>
      <c r="I217" s="27"/>
      <c r="J217" s="27"/>
      <c r="K217" s="27"/>
      <c r="L217" s="27"/>
      <c r="M217" s="27"/>
      <c r="N217" s="27"/>
      <c r="O217" s="27"/>
      <c r="P217" s="27"/>
      <c r="Q217" s="27"/>
      <c r="R217" s="27"/>
      <c r="S217" s="27"/>
      <c r="T217" s="27"/>
      <c r="U217" s="27"/>
      <c r="V217" s="27"/>
      <c r="W217" s="27"/>
      <c r="X217" s="27"/>
      <c r="Y217" s="27"/>
      <c r="Z217" s="27"/>
      <c r="AA217" s="27"/>
      <c r="AB217" s="27"/>
      <c r="AC217" s="27"/>
      <c r="AD217" s="27"/>
      <c r="AE217" s="27"/>
      <c r="AF217" s="27"/>
      <c r="AG217" s="27"/>
      <c r="AH217" s="27"/>
      <c r="AI217" s="27"/>
      <c r="AJ217" s="27"/>
    </row>
    <row r="218" spans="1:36">
      <c r="A218" s="27"/>
      <c r="B218" s="27"/>
      <c r="C218" s="28"/>
      <c r="D218" s="27"/>
      <c r="E218" s="27"/>
      <c r="F218" s="27"/>
      <c r="G218" s="27"/>
      <c r="H218" s="27"/>
      <c r="I218" s="27"/>
      <c r="J218" s="27"/>
      <c r="K218" s="27"/>
      <c r="L218" s="27"/>
      <c r="M218" s="27"/>
      <c r="N218" s="27"/>
      <c r="O218" s="27"/>
      <c r="P218" s="27"/>
      <c r="Q218" s="27"/>
      <c r="R218" s="27"/>
      <c r="S218" s="27"/>
      <c r="T218" s="27"/>
      <c r="U218" s="27"/>
      <c r="V218" s="27"/>
      <c r="W218" s="27"/>
      <c r="X218" s="27"/>
      <c r="Y218" s="27"/>
      <c r="Z218" s="27"/>
      <c r="AA218" s="27"/>
      <c r="AB218" s="27"/>
      <c r="AC218" s="27"/>
      <c r="AD218" s="27"/>
      <c r="AE218" s="27"/>
      <c r="AF218" s="27"/>
      <c r="AG218" s="27"/>
      <c r="AH218" s="27"/>
      <c r="AI218" s="27"/>
      <c r="AJ218" s="27"/>
    </row>
    <row r="219" spans="1:36">
      <c r="A219" s="27"/>
      <c r="B219" s="27"/>
      <c r="C219" s="28"/>
      <c r="D219" s="27"/>
      <c r="E219" s="27"/>
      <c r="F219" s="27"/>
      <c r="G219" s="27"/>
      <c r="H219" s="27"/>
      <c r="I219" s="27"/>
      <c r="J219" s="27"/>
      <c r="K219" s="27"/>
      <c r="L219" s="27"/>
      <c r="M219" s="27"/>
      <c r="N219" s="27"/>
      <c r="O219" s="27"/>
      <c r="P219" s="27"/>
      <c r="Q219" s="27"/>
      <c r="R219" s="27"/>
      <c r="S219" s="27"/>
      <c r="T219" s="27"/>
      <c r="U219" s="27"/>
      <c r="V219" s="27"/>
      <c r="W219" s="27"/>
      <c r="X219" s="27"/>
      <c r="Y219" s="27"/>
      <c r="Z219" s="27"/>
      <c r="AA219" s="27"/>
      <c r="AB219" s="27"/>
      <c r="AC219" s="27"/>
      <c r="AD219" s="27"/>
      <c r="AE219" s="27"/>
      <c r="AF219" s="27"/>
      <c r="AG219" s="27"/>
      <c r="AH219" s="27"/>
      <c r="AI219" s="27"/>
      <c r="AJ219" s="27"/>
    </row>
    <row r="220" spans="1:36">
      <c r="A220" s="27"/>
      <c r="B220" s="27"/>
      <c r="C220" s="28"/>
      <c r="D220" s="27"/>
      <c r="E220" s="27"/>
      <c r="F220" s="27"/>
      <c r="G220" s="27"/>
      <c r="H220" s="27"/>
      <c r="I220" s="27"/>
      <c r="J220" s="27"/>
      <c r="K220" s="27"/>
      <c r="L220" s="27"/>
      <c r="M220" s="27"/>
      <c r="N220" s="27"/>
      <c r="O220" s="27"/>
      <c r="P220" s="27"/>
      <c r="Q220" s="27"/>
      <c r="R220" s="27"/>
      <c r="S220" s="27"/>
      <c r="T220" s="27"/>
      <c r="U220" s="27"/>
      <c r="V220" s="27"/>
      <c r="W220" s="27"/>
      <c r="X220" s="27"/>
      <c r="Y220" s="27"/>
      <c r="Z220" s="27"/>
      <c r="AA220" s="27"/>
      <c r="AB220" s="27"/>
      <c r="AC220" s="27"/>
      <c r="AD220" s="27"/>
      <c r="AE220" s="27"/>
      <c r="AF220" s="27"/>
      <c r="AG220" s="27"/>
      <c r="AH220" s="27"/>
      <c r="AI220" s="27"/>
      <c r="AJ220" s="27"/>
    </row>
    <row r="221" spans="1:36">
      <c r="A221" s="27"/>
      <c r="B221" s="27"/>
      <c r="C221" s="28"/>
      <c r="D221" s="27"/>
      <c r="E221" s="27"/>
      <c r="F221" s="27"/>
      <c r="G221" s="27"/>
      <c r="H221" s="27"/>
      <c r="I221" s="27"/>
      <c r="J221" s="27"/>
      <c r="K221" s="27"/>
      <c r="L221" s="27"/>
      <c r="M221" s="27"/>
      <c r="N221" s="27"/>
      <c r="O221" s="27"/>
      <c r="P221" s="27"/>
      <c r="Q221" s="27"/>
      <c r="R221" s="27"/>
      <c r="S221" s="27"/>
      <c r="T221" s="27"/>
      <c r="U221" s="27"/>
      <c r="V221" s="27"/>
      <c r="W221" s="27"/>
      <c r="X221" s="27"/>
      <c r="Y221" s="27"/>
      <c r="Z221" s="27"/>
      <c r="AA221" s="27"/>
      <c r="AB221" s="27"/>
      <c r="AC221" s="27"/>
      <c r="AD221" s="27"/>
      <c r="AE221" s="27"/>
      <c r="AF221" s="27"/>
      <c r="AG221" s="27"/>
      <c r="AH221" s="27"/>
      <c r="AI221" s="27"/>
      <c r="AJ221" s="27"/>
    </row>
    <row r="222" spans="1:36">
      <c r="A222" s="27"/>
      <c r="B222" s="27"/>
      <c r="C222" s="28"/>
      <c r="D222" s="27"/>
      <c r="E222" s="27"/>
      <c r="F222" s="27"/>
      <c r="G222" s="27"/>
      <c r="H222" s="27"/>
      <c r="I222" s="27"/>
      <c r="J222" s="27"/>
      <c r="K222" s="27"/>
      <c r="L222" s="27"/>
      <c r="M222" s="27"/>
      <c r="N222" s="27"/>
      <c r="O222" s="27"/>
      <c r="P222" s="27"/>
      <c r="Q222" s="27"/>
      <c r="R222" s="27"/>
      <c r="S222" s="27"/>
      <c r="T222" s="27"/>
      <c r="U222" s="27"/>
      <c r="V222" s="27"/>
      <c r="W222" s="27"/>
      <c r="X222" s="27"/>
      <c r="Y222" s="27"/>
      <c r="Z222" s="27"/>
      <c r="AA222" s="27"/>
      <c r="AB222" s="27"/>
      <c r="AC222" s="27"/>
      <c r="AD222" s="27"/>
      <c r="AE222" s="27"/>
      <c r="AF222" s="27"/>
      <c r="AG222" s="27"/>
      <c r="AH222" s="27"/>
      <c r="AI222" s="27"/>
      <c r="AJ222" s="27"/>
    </row>
    <row r="223" spans="1:36">
      <c r="A223" s="27"/>
      <c r="B223" s="27"/>
      <c r="C223" s="28"/>
      <c r="D223" s="27"/>
      <c r="E223" s="27"/>
      <c r="F223" s="27"/>
      <c r="G223" s="27"/>
      <c r="H223" s="27"/>
      <c r="I223" s="27"/>
      <c r="J223" s="27"/>
      <c r="K223" s="27"/>
      <c r="L223" s="27"/>
      <c r="M223" s="27"/>
      <c r="N223" s="27"/>
      <c r="O223" s="27"/>
      <c r="P223" s="27"/>
      <c r="Q223" s="27"/>
      <c r="R223" s="27"/>
      <c r="S223" s="27"/>
      <c r="T223" s="27"/>
      <c r="U223" s="27"/>
      <c r="V223" s="27"/>
      <c r="W223" s="27"/>
      <c r="X223" s="27"/>
      <c r="Y223" s="27"/>
      <c r="Z223" s="27"/>
      <c r="AA223" s="27"/>
      <c r="AB223" s="27"/>
      <c r="AC223" s="27"/>
      <c r="AD223" s="27"/>
      <c r="AE223" s="27"/>
      <c r="AF223" s="27"/>
      <c r="AG223" s="27"/>
      <c r="AH223" s="27"/>
      <c r="AI223" s="27"/>
      <c r="AJ223" s="27"/>
    </row>
    <row r="224" spans="1:36">
      <c r="A224" s="27"/>
      <c r="B224" s="27"/>
      <c r="C224" s="28"/>
      <c r="D224" s="27"/>
      <c r="E224" s="27"/>
      <c r="F224" s="27"/>
      <c r="G224" s="27"/>
      <c r="H224" s="27"/>
      <c r="I224" s="27"/>
      <c r="J224" s="27"/>
      <c r="K224" s="27"/>
      <c r="L224" s="27"/>
      <c r="M224" s="27"/>
      <c r="N224" s="27"/>
      <c r="O224" s="27"/>
      <c r="P224" s="27"/>
      <c r="Q224" s="27"/>
      <c r="R224" s="27"/>
      <c r="S224" s="27"/>
      <c r="T224" s="27"/>
      <c r="U224" s="27"/>
      <c r="V224" s="27"/>
      <c r="W224" s="27"/>
      <c r="X224" s="27"/>
      <c r="Y224" s="27"/>
      <c r="Z224" s="27"/>
      <c r="AA224" s="27"/>
      <c r="AB224" s="27"/>
      <c r="AC224" s="27"/>
      <c r="AD224" s="27"/>
      <c r="AE224" s="27"/>
      <c r="AF224" s="27"/>
      <c r="AG224" s="27"/>
      <c r="AH224" s="27"/>
      <c r="AI224" s="27"/>
      <c r="AJ224" s="27"/>
    </row>
    <row r="225" spans="1:36">
      <c r="A225" s="27"/>
      <c r="B225" s="27"/>
      <c r="C225" s="28"/>
      <c r="D225" s="27"/>
      <c r="E225" s="27"/>
      <c r="F225" s="27"/>
      <c r="G225" s="27"/>
      <c r="H225" s="27"/>
      <c r="I225" s="27"/>
      <c r="J225" s="27"/>
      <c r="K225" s="27"/>
      <c r="L225" s="27"/>
      <c r="M225" s="27"/>
      <c r="N225" s="27"/>
      <c r="O225" s="27"/>
      <c r="P225" s="27"/>
      <c r="Q225" s="27"/>
      <c r="R225" s="27"/>
      <c r="S225" s="27"/>
      <c r="T225" s="27"/>
      <c r="U225" s="27"/>
      <c r="V225" s="27"/>
      <c r="W225" s="27"/>
      <c r="X225" s="27"/>
      <c r="Y225" s="27"/>
      <c r="Z225" s="27"/>
      <c r="AA225" s="27"/>
      <c r="AB225" s="27"/>
      <c r="AC225" s="27"/>
      <c r="AD225" s="27"/>
      <c r="AE225" s="27"/>
      <c r="AF225" s="27"/>
      <c r="AG225" s="27"/>
      <c r="AH225" s="27"/>
      <c r="AI225" s="27"/>
      <c r="AJ225" s="27"/>
    </row>
    <row r="226" spans="1:36">
      <c r="A226" s="27"/>
      <c r="B226" s="27"/>
      <c r="C226" s="28"/>
      <c r="D226" s="27"/>
      <c r="E226" s="27"/>
      <c r="F226" s="27"/>
      <c r="G226" s="27"/>
      <c r="H226" s="27"/>
      <c r="I226" s="27"/>
      <c r="J226" s="27"/>
      <c r="K226" s="27"/>
      <c r="L226" s="27"/>
      <c r="M226" s="27"/>
      <c r="N226" s="27"/>
      <c r="O226" s="27"/>
      <c r="P226" s="27"/>
      <c r="Q226" s="27"/>
      <c r="R226" s="27"/>
      <c r="S226" s="27"/>
      <c r="T226" s="27"/>
      <c r="U226" s="27"/>
      <c r="V226" s="27"/>
      <c r="W226" s="27"/>
      <c r="X226" s="27"/>
      <c r="Y226" s="27"/>
      <c r="Z226" s="27"/>
      <c r="AA226" s="27"/>
      <c r="AB226" s="27"/>
      <c r="AC226" s="27"/>
      <c r="AD226" s="27"/>
      <c r="AE226" s="27"/>
      <c r="AF226" s="27"/>
      <c r="AG226" s="27"/>
      <c r="AH226" s="27"/>
      <c r="AI226" s="27"/>
      <c r="AJ226" s="27"/>
    </row>
    <row r="227" spans="1:36">
      <c r="A227" s="27"/>
      <c r="B227" s="27"/>
      <c r="C227" s="28"/>
      <c r="D227" s="27"/>
      <c r="E227" s="27"/>
      <c r="F227" s="27"/>
      <c r="G227" s="27"/>
      <c r="H227" s="27"/>
      <c r="I227" s="27"/>
      <c r="J227" s="27"/>
      <c r="K227" s="27"/>
      <c r="L227" s="27"/>
      <c r="M227" s="27"/>
      <c r="N227" s="27"/>
      <c r="O227" s="27"/>
      <c r="P227" s="27"/>
      <c r="Q227" s="27"/>
      <c r="R227" s="27"/>
      <c r="S227" s="27"/>
      <c r="T227" s="27"/>
      <c r="U227" s="27"/>
      <c r="V227" s="27"/>
      <c r="W227" s="27"/>
      <c r="X227" s="27"/>
      <c r="Y227" s="27"/>
      <c r="Z227" s="27"/>
      <c r="AA227" s="27"/>
      <c r="AB227" s="27"/>
      <c r="AC227" s="27"/>
      <c r="AD227" s="27"/>
      <c r="AE227" s="27"/>
      <c r="AF227" s="27"/>
      <c r="AG227" s="27"/>
      <c r="AH227" s="27"/>
      <c r="AI227" s="27"/>
      <c r="AJ227" s="27"/>
    </row>
    <row r="228" spans="1:36">
      <c r="A228" s="27"/>
      <c r="B228" s="27"/>
      <c r="C228" s="28"/>
      <c r="D228" s="27"/>
      <c r="E228" s="27"/>
      <c r="F228" s="27"/>
      <c r="G228" s="27"/>
      <c r="H228" s="27"/>
      <c r="I228" s="27"/>
      <c r="J228" s="27"/>
      <c r="K228" s="27"/>
      <c r="L228" s="27"/>
      <c r="M228" s="27"/>
      <c r="N228" s="27"/>
      <c r="O228" s="27"/>
      <c r="P228" s="27"/>
      <c r="Q228" s="27"/>
      <c r="R228" s="27"/>
      <c r="S228" s="27"/>
      <c r="T228" s="27"/>
      <c r="U228" s="27"/>
      <c r="V228" s="27"/>
      <c r="W228" s="27"/>
      <c r="X228" s="27"/>
      <c r="Y228" s="27"/>
      <c r="Z228" s="27"/>
      <c r="AA228" s="27"/>
      <c r="AB228" s="27"/>
      <c r="AC228" s="27"/>
      <c r="AD228" s="27"/>
      <c r="AE228" s="27"/>
      <c r="AF228" s="27"/>
      <c r="AG228" s="27"/>
      <c r="AH228" s="27"/>
      <c r="AI228" s="27"/>
      <c r="AJ228" s="27"/>
    </row>
    <row r="229" spans="1:36">
      <c r="A229" s="27"/>
      <c r="B229" s="27"/>
      <c r="C229" s="28"/>
      <c r="D229" s="27"/>
      <c r="E229" s="27"/>
      <c r="F229" s="27"/>
      <c r="G229" s="27"/>
      <c r="H229" s="27"/>
      <c r="I229" s="27"/>
      <c r="J229" s="27"/>
      <c r="K229" s="27"/>
      <c r="L229" s="27"/>
      <c r="M229" s="27"/>
      <c r="N229" s="27"/>
      <c r="O229" s="27"/>
      <c r="P229" s="27"/>
      <c r="Q229" s="27"/>
      <c r="R229" s="27"/>
      <c r="S229" s="27"/>
      <c r="T229" s="27"/>
      <c r="U229" s="27"/>
      <c r="V229" s="27"/>
      <c r="W229" s="27"/>
      <c r="X229" s="27"/>
      <c r="Y229" s="27"/>
      <c r="Z229" s="27"/>
      <c r="AA229" s="27"/>
      <c r="AB229" s="27"/>
      <c r="AC229" s="27"/>
      <c r="AD229" s="27"/>
      <c r="AE229" s="27"/>
      <c r="AF229" s="27"/>
      <c r="AG229" s="27"/>
      <c r="AH229" s="27"/>
      <c r="AI229" s="27"/>
      <c r="AJ229" s="27"/>
    </row>
    <row r="230" spans="1:36">
      <c r="A230" s="27"/>
      <c r="B230" s="27"/>
      <c r="C230" s="28"/>
      <c r="D230" s="27"/>
      <c r="E230" s="27"/>
      <c r="F230" s="27"/>
      <c r="G230" s="27"/>
      <c r="H230" s="27"/>
      <c r="I230" s="27"/>
      <c r="J230" s="27"/>
      <c r="K230" s="27"/>
      <c r="L230" s="27"/>
      <c r="M230" s="27"/>
      <c r="N230" s="27"/>
      <c r="O230" s="27"/>
      <c r="P230" s="27"/>
      <c r="Q230" s="27"/>
      <c r="R230" s="27"/>
      <c r="S230" s="27"/>
      <c r="T230" s="27"/>
      <c r="U230" s="27"/>
      <c r="V230" s="27"/>
      <c r="W230" s="27"/>
      <c r="X230" s="27"/>
      <c r="Y230" s="27"/>
      <c r="Z230" s="27"/>
      <c r="AA230" s="27"/>
      <c r="AB230" s="27"/>
      <c r="AC230" s="27"/>
      <c r="AD230" s="27"/>
      <c r="AE230" s="27"/>
      <c r="AF230" s="27"/>
      <c r="AG230" s="27"/>
      <c r="AH230" s="27"/>
      <c r="AI230" s="27"/>
      <c r="AJ230" s="27"/>
    </row>
    <row r="231" spans="1:36">
      <c r="A231" s="27"/>
      <c r="B231" s="27"/>
      <c r="C231" s="28"/>
      <c r="D231" s="27"/>
      <c r="E231" s="27"/>
      <c r="F231" s="27"/>
      <c r="G231" s="27"/>
      <c r="H231" s="27"/>
      <c r="I231" s="27"/>
      <c r="J231" s="27"/>
      <c r="K231" s="27"/>
      <c r="L231" s="27"/>
      <c r="M231" s="27"/>
      <c r="N231" s="27"/>
      <c r="O231" s="27"/>
      <c r="P231" s="27"/>
      <c r="Q231" s="27"/>
      <c r="R231" s="27"/>
      <c r="S231" s="27"/>
      <c r="T231" s="27"/>
      <c r="U231" s="27"/>
      <c r="V231" s="27"/>
      <c r="W231" s="27"/>
      <c r="X231" s="27"/>
      <c r="Y231" s="27"/>
      <c r="Z231" s="27"/>
      <c r="AA231" s="27"/>
      <c r="AB231" s="27"/>
      <c r="AC231" s="27"/>
      <c r="AD231" s="27"/>
      <c r="AE231" s="27"/>
      <c r="AF231" s="27"/>
      <c r="AG231" s="27"/>
      <c r="AH231" s="27"/>
      <c r="AI231" s="27"/>
      <c r="AJ231" s="27"/>
    </row>
    <row r="232" spans="1:36">
      <c r="A232" s="27"/>
      <c r="B232" s="27"/>
      <c r="C232" s="28"/>
      <c r="D232" s="27"/>
      <c r="E232" s="27"/>
      <c r="F232" s="27"/>
      <c r="G232" s="27"/>
      <c r="H232" s="27"/>
      <c r="I232" s="27"/>
      <c r="J232" s="27"/>
      <c r="K232" s="27"/>
      <c r="L232" s="27"/>
      <c r="M232" s="27"/>
      <c r="N232" s="27"/>
      <c r="O232" s="27"/>
      <c r="P232" s="27"/>
      <c r="Q232" s="27"/>
      <c r="R232" s="27"/>
      <c r="S232" s="27"/>
      <c r="T232" s="27"/>
      <c r="U232" s="27"/>
      <c r="V232" s="27"/>
      <c r="W232" s="27"/>
      <c r="X232" s="27"/>
      <c r="Y232" s="27"/>
      <c r="Z232" s="27"/>
      <c r="AA232" s="27"/>
      <c r="AB232" s="27"/>
      <c r="AC232" s="27"/>
      <c r="AD232" s="27"/>
      <c r="AE232" s="27"/>
      <c r="AF232" s="27"/>
      <c r="AG232" s="27"/>
      <c r="AH232" s="27"/>
      <c r="AI232" s="27"/>
      <c r="AJ232" s="27"/>
    </row>
    <row r="233" spans="1:36">
      <c r="E233" s="27"/>
      <c r="F233" s="27"/>
      <c r="G233" s="27"/>
      <c r="H233" s="27"/>
      <c r="I233" s="27"/>
      <c r="J233" s="27"/>
      <c r="K233" s="27"/>
      <c r="L233" s="27"/>
      <c r="M233" s="27"/>
      <c r="N233" s="27"/>
      <c r="O233" s="27"/>
      <c r="P233" s="27"/>
      <c r="Q233" s="27"/>
      <c r="R233" s="27"/>
      <c r="S233" s="27"/>
      <c r="T233" s="27"/>
      <c r="U233" s="27"/>
      <c r="V233" s="27"/>
      <c r="W233" s="27"/>
      <c r="X233" s="27"/>
      <c r="Y233" s="27"/>
      <c r="Z233" s="27"/>
      <c r="AA233" s="27"/>
      <c r="AB233" s="27"/>
      <c r="AC233" s="27"/>
      <c r="AD233" s="27"/>
      <c r="AE233" s="27"/>
      <c r="AF233" s="27"/>
      <c r="AG233" s="27"/>
      <c r="AH233" s="27"/>
      <c r="AI233" s="27"/>
      <c r="AJ233" s="27"/>
    </row>
    <row r="234" spans="1:36">
      <c r="E234" s="27"/>
      <c r="F234" s="27"/>
      <c r="G234" s="27"/>
      <c r="H234" s="27"/>
      <c r="I234" s="27"/>
      <c r="J234" s="27"/>
      <c r="K234" s="27"/>
      <c r="L234" s="27"/>
      <c r="M234" s="27"/>
      <c r="N234" s="27"/>
      <c r="O234" s="27"/>
      <c r="P234" s="27"/>
      <c r="Q234" s="27"/>
      <c r="R234" s="27"/>
      <c r="S234" s="27"/>
      <c r="T234" s="27"/>
      <c r="U234" s="27"/>
      <c r="V234" s="27"/>
      <c r="W234" s="27"/>
      <c r="X234" s="27"/>
      <c r="Y234" s="27"/>
      <c r="Z234" s="27"/>
      <c r="AA234" s="27"/>
      <c r="AB234" s="27"/>
      <c r="AC234" s="27"/>
      <c r="AD234" s="27"/>
      <c r="AE234" s="27"/>
      <c r="AF234" s="27"/>
      <c r="AG234" s="27"/>
      <c r="AH234" s="27"/>
      <c r="AI234" s="27"/>
      <c r="AJ234" s="27"/>
    </row>
    <row r="235" spans="1:36">
      <c r="E235" s="27"/>
      <c r="F235" s="27"/>
      <c r="G235" s="27"/>
      <c r="H235" s="27"/>
      <c r="I235" s="27"/>
      <c r="J235" s="27"/>
      <c r="K235" s="27"/>
      <c r="L235" s="27"/>
      <c r="M235" s="27"/>
      <c r="N235" s="27"/>
      <c r="O235" s="27"/>
      <c r="P235" s="27"/>
      <c r="Q235" s="27"/>
      <c r="R235" s="27"/>
      <c r="S235" s="27"/>
      <c r="T235" s="27"/>
      <c r="U235" s="27"/>
      <c r="V235" s="27"/>
      <c r="W235" s="27"/>
      <c r="X235" s="27"/>
      <c r="Y235" s="27"/>
      <c r="Z235" s="27"/>
      <c r="AA235" s="27"/>
      <c r="AB235" s="27"/>
      <c r="AC235" s="27"/>
      <c r="AD235" s="27"/>
      <c r="AE235" s="27"/>
      <c r="AF235" s="27"/>
      <c r="AG235" s="27"/>
      <c r="AH235" s="27"/>
      <c r="AI235" s="27"/>
      <c r="AJ235" s="27"/>
    </row>
    <row r="236" spans="1:36">
      <c r="E236" s="27"/>
      <c r="F236" s="27"/>
      <c r="G236" s="27"/>
      <c r="H236" s="27"/>
      <c r="I236" s="27"/>
      <c r="J236" s="27"/>
      <c r="K236" s="27"/>
      <c r="L236" s="27"/>
      <c r="M236" s="27"/>
      <c r="N236" s="27"/>
      <c r="O236" s="27"/>
      <c r="P236" s="27"/>
      <c r="Q236" s="27"/>
      <c r="R236" s="27"/>
      <c r="S236" s="27"/>
      <c r="T236" s="27"/>
      <c r="U236" s="27"/>
      <c r="V236" s="27"/>
      <c r="W236" s="27"/>
      <c r="X236" s="27"/>
      <c r="Y236" s="27"/>
      <c r="Z236" s="27"/>
      <c r="AA236" s="27"/>
      <c r="AB236" s="27"/>
      <c r="AC236" s="27"/>
      <c r="AD236" s="27"/>
      <c r="AE236" s="27"/>
      <c r="AF236" s="27"/>
      <c r="AG236" s="27"/>
      <c r="AH236" s="27"/>
      <c r="AI236" s="27"/>
      <c r="AJ236" s="27"/>
    </row>
    <row r="237" spans="1:36">
      <c r="E237" s="27"/>
      <c r="F237" s="27"/>
      <c r="G237" s="27"/>
      <c r="H237" s="27"/>
      <c r="I237" s="27"/>
      <c r="J237" s="27"/>
      <c r="K237" s="27"/>
      <c r="L237" s="27"/>
      <c r="M237" s="27"/>
      <c r="N237" s="27"/>
      <c r="O237" s="27"/>
      <c r="P237" s="27"/>
      <c r="Q237" s="27"/>
      <c r="R237" s="27"/>
      <c r="S237" s="27"/>
      <c r="T237" s="27"/>
      <c r="U237" s="27"/>
      <c r="V237" s="27"/>
      <c r="W237" s="27"/>
      <c r="X237" s="27"/>
      <c r="Y237" s="27"/>
      <c r="Z237" s="27"/>
      <c r="AA237" s="27"/>
      <c r="AB237" s="27"/>
      <c r="AC237" s="27"/>
      <c r="AD237" s="27"/>
      <c r="AE237" s="27"/>
      <c r="AF237" s="27"/>
      <c r="AG237" s="27"/>
      <c r="AH237" s="27"/>
      <c r="AI237" s="27"/>
      <c r="AJ237" s="27"/>
    </row>
    <row r="238" spans="1:36">
      <c r="E238" s="27"/>
      <c r="F238" s="27"/>
      <c r="G238" s="27"/>
      <c r="H238" s="27"/>
      <c r="I238" s="27"/>
      <c r="J238" s="27"/>
      <c r="K238" s="27"/>
      <c r="L238" s="27"/>
      <c r="M238" s="27"/>
      <c r="N238" s="27"/>
      <c r="O238" s="27"/>
      <c r="P238" s="27"/>
      <c r="Q238" s="27"/>
      <c r="R238" s="27"/>
      <c r="S238" s="27"/>
      <c r="T238" s="27"/>
      <c r="U238" s="27"/>
      <c r="V238" s="27"/>
      <c r="W238" s="27"/>
      <c r="X238" s="27"/>
      <c r="Y238" s="27"/>
      <c r="Z238" s="27"/>
      <c r="AA238" s="27"/>
      <c r="AB238" s="27"/>
      <c r="AC238" s="27"/>
      <c r="AD238" s="27"/>
      <c r="AE238" s="27"/>
      <c r="AF238" s="27"/>
      <c r="AG238" s="27"/>
      <c r="AH238" s="27"/>
      <c r="AI238" s="27"/>
      <c r="AJ238" s="27"/>
    </row>
    <row r="239" spans="1:36">
      <c r="E239" s="27"/>
      <c r="F239" s="27"/>
      <c r="G239" s="27"/>
      <c r="H239" s="27"/>
      <c r="I239" s="27"/>
      <c r="J239" s="27"/>
      <c r="K239" s="27"/>
      <c r="L239" s="27"/>
      <c r="M239" s="27"/>
      <c r="N239" s="27"/>
      <c r="O239" s="27"/>
      <c r="P239" s="27"/>
      <c r="Q239" s="27"/>
      <c r="R239" s="27"/>
      <c r="S239" s="27"/>
      <c r="T239" s="27"/>
      <c r="U239" s="27"/>
      <c r="V239" s="27"/>
      <c r="W239" s="27"/>
      <c r="X239" s="27"/>
      <c r="Y239" s="27"/>
      <c r="Z239" s="27"/>
      <c r="AA239" s="27"/>
      <c r="AB239" s="27"/>
      <c r="AC239" s="27"/>
      <c r="AD239" s="27"/>
      <c r="AE239" s="27"/>
      <c r="AF239" s="27"/>
      <c r="AG239" s="27"/>
      <c r="AH239" s="27"/>
      <c r="AI239" s="27"/>
      <c r="AJ239" s="27"/>
    </row>
    <row r="240" spans="1:36">
      <c r="E240" s="27"/>
      <c r="F240" s="27"/>
      <c r="G240" s="27"/>
      <c r="H240" s="27"/>
      <c r="I240" s="27"/>
      <c r="J240" s="27"/>
      <c r="K240" s="27"/>
      <c r="L240" s="27"/>
      <c r="M240" s="27"/>
      <c r="N240" s="27"/>
      <c r="O240" s="27"/>
      <c r="P240" s="27"/>
      <c r="Q240" s="27"/>
      <c r="R240" s="27"/>
      <c r="S240" s="27"/>
      <c r="T240" s="27"/>
      <c r="U240" s="27"/>
      <c r="V240" s="27"/>
      <c r="W240" s="27"/>
      <c r="X240" s="27"/>
      <c r="Y240" s="27"/>
      <c r="Z240" s="27"/>
      <c r="AA240" s="27"/>
      <c r="AB240" s="27"/>
      <c r="AC240" s="27"/>
      <c r="AD240" s="27"/>
      <c r="AE240" s="27"/>
      <c r="AF240" s="27"/>
      <c r="AG240" s="27"/>
      <c r="AH240" s="27"/>
      <c r="AI240" s="27"/>
      <c r="AJ240" s="27"/>
    </row>
    <row r="241" spans="5:36">
      <c r="E241" s="27"/>
      <c r="F241" s="27"/>
      <c r="G241" s="27"/>
      <c r="H241" s="27"/>
      <c r="I241" s="27"/>
      <c r="J241" s="27"/>
      <c r="K241" s="27"/>
      <c r="L241" s="27"/>
      <c r="M241" s="27"/>
      <c r="N241" s="27"/>
      <c r="O241" s="27"/>
      <c r="P241" s="27"/>
      <c r="Q241" s="27"/>
      <c r="R241" s="27"/>
      <c r="S241" s="27"/>
      <c r="T241" s="27"/>
      <c r="U241" s="27"/>
      <c r="V241" s="27"/>
      <c r="W241" s="27"/>
      <c r="X241" s="27"/>
      <c r="Y241" s="27"/>
      <c r="Z241" s="27"/>
      <c r="AA241" s="27"/>
      <c r="AB241" s="27"/>
      <c r="AC241" s="27"/>
      <c r="AD241" s="27"/>
      <c r="AE241" s="27"/>
      <c r="AF241" s="27"/>
      <c r="AG241" s="27"/>
      <c r="AH241" s="27"/>
      <c r="AI241" s="27"/>
      <c r="AJ241" s="27"/>
    </row>
    <row r="242" spans="5:36">
      <c r="E242" s="27"/>
      <c r="F242" s="27"/>
      <c r="G242" s="27"/>
      <c r="H242" s="27"/>
      <c r="I242" s="27"/>
      <c r="J242" s="27"/>
      <c r="K242" s="27"/>
      <c r="L242" s="27"/>
      <c r="M242" s="27"/>
      <c r="N242" s="27"/>
      <c r="O242" s="27"/>
      <c r="P242" s="27"/>
      <c r="Q242" s="27"/>
      <c r="R242" s="27"/>
      <c r="S242" s="27"/>
      <c r="T242" s="27"/>
      <c r="U242" s="27"/>
      <c r="V242" s="27"/>
      <c r="W242" s="27"/>
      <c r="X242" s="27"/>
      <c r="Y242" s="27"/>
      <c r="Z242" s="27"/>
      <c r="AA242" s="27"/>
      <c r="AB242" s="27"/>
      <c r="AC242" s="27"/>
      <c r="AD242" s="27"/>
      <c r="AE242" s="27"/>
      <c r="AF242" s="27"/>
      <c r="AG242" s="27"/>
      <c r="AH242" s="27"/>
      <c r="AI242" s="27"/>
      <c r="AJ242" s="27"/>
    </row>
    <row r="243" spans="5:36">
      <c r="E243" s="27"/>
      <c r="F243" s="27"/>
      <c r="G243" s="27"/>
      <c r="H243" s="27"/>
      <c r="I243" s="27"/>
      <c r="J243" s="27"/>
      <c r="K243" s="27"/>
      <c r="L243" s="27"/>
      <c r="M243" s="27"/>
      <c r="N243" s="27"/>
      <c r="O243" s="27"/>
      <c r="P243" s="27"/>
      <c r="Q243" s="27"/>
      <c r="R243" s="27"/>
      <c r="S243" s="27"/>
      <c r="T243" s="27"/>
      <c r="U243" s="27"/>
      <c r="V243" s="27"/>
      <c r="W243" s="27"/>
      <c r="X243" s="27"/>
      <c r="Y243" s="27"/>
      <c r="Z243" s="27"/>
      <c r="AA243" s="27"/>
      <c r="AB243" s="27"/>
      <c r="AC243" s="27"/>
      <c r="AD243" s="27"/>
      <c r="AE243" s="27"/>
      <c r="AF243" s="27"/>
      <c r="AG243" s="27"/>
      <c r="AH243" s="27"/>
      <c r="AI243" s="27"/>
      <c r="AJ243" s="27"/>
    </row>
    <row r="244" spans="5:36">
      <c r="E244" s="27"/>
      <c r="F244" s="27"/>
      <c r="G244" s="27"/>
      <c r="H244" s="27"/>
      <c r="I244" s="27"/>
      <c r="J244" s="27"/>
      <c r="K244" s="27"/>
      <c r="L244" s="27"/>
      <c r="M244" s="27"/>
      <c r="N244" s="27"/>
      <c r="O244" s="27"/>
      <c r="P244" s="27"/>
      <c r="Q244" s="27"/>
      <c r="R244" s="27"/>
      <c r="S244" s="27"/>
      <c r="T244" s="27"/>
      <c r="U244" s="27"/>
      <c r="V244" s="27"/>
      <c r="W244" s="27"/>
      <c r="X244" s="27"/>
      <c r="Y244" s="27"/>
      <c r="Z244" s="27"/>
      <c r="AA244" s="27"/>
      <c r="AB244" s="27"/>
      <c r="AC244" s="27"/>
      <c r="AD244" s="27"/>
      <c r="AE244" s="27"/>
      <c r="AF244" s="27"/>
      <c r="AG244" s="27"/>
      <c r="AH244" s="27"/>
      <c r="AI244" s="27"/>
      <c r="AJ244" s="27"/>
    </row>
    <row r="245" spans="5:36">
      <c r="E245" s="27"/>
      <c r="F245" s="27"/>
      <c r="G245" s="27"/>
      <c r="H245" s="27"/>
      <c r="I245" s="27"/>
      <c r="J245" s="27"/>
      <c r="K245" s="27"/>
      <c r="L245" s="27"/>
      <c r="M245" s="27"/>
      <c r="N245" s="27"/>
      <c r="O245" s="27"/>
      <c r="P245" s="27"/>
      <c r="Q245" s="27"/>
      <c r="R245" s="27"/>
      <c r="S245" s="27"/>
      <c r="T245" s="27"/>
      <c r="U245" s="27"/>
      <c r="V245" s="27"/>
      <c r="W245" s="27"/>
      <c r="X245" s="27"/>
      <c r="Y245" s="27"/>
      <c r="Z245" s="27"/>
      <c r="AA245" s="27"/>
      <c r="AB245" s="27"/>
      <c r="AC245" s="27"/>
      <c r="AD245" s="27"/>
      <c r="AE245" s="27"/>
      <c r="AF245" s="27"/>
      <c r="AG245" s="27"/>
      <c r="AH245" s="27"/>
      <c r="AI245" s="27"/>
      <c r="AJ245" s="27"/>
    </row>
    <row r="246" spans="5:36">
      <c r="E246" s="27"/>
      <c r="F246" s="27"/>
      <c r="G246" s="27"/>
      <c r="H246" s="27"/>
      <c r="I246" s="27"/>
      <c r="J246" s="27"/>
      <c r="K246" s="27"/>
      <c r="L246" s="27"/>
      <c r="M246" s="27"/>
      <c r="N246" s="27"/>
      <c r="O246" s="27"/>
      <c r="P246" s="27"/>
      <c r="Q246" s="27"/>
      <c r="R246" s="27"/>
      <c r="S246" s="27"/>
      <c r="T246" s="27"/>
      <c r="U246" s="27"/>
      <c r="V246" s="27"/>
      <c r="W246" s="27"/>
      <c r="X246" s="27"/>
      <c r="Y246" s="27"/>
      <c r="Z246" s="27"/>
      <c r="AA246" s="27"/>
      <c r="AB246" s="27"/>
      <c r="AC246" s="27"/>
      <c r="AD246" s="27"/>
      <c r="AE246" s="27"/>
      <c r="AF246" s="27"/>
      <c r="AG246" s="27"/>
      <c r="AH246" s="27"/>
      <c r="AI246" s="27"/>
      <c r="AJ246" s="27"/>
    </row>
    <row r="247" spans="5:36">
      <c r="E247" s="27"/>
      <c r="F247" s="27"/>
      <c r="G247" s="27"/>
      <c r="H247" s="27"/>
      <c r="I247" s="27"/>
      <c r="J247" s="27"/>
      <c r="K247" s="27"/>
      <c r="L247" s="27"/>
      <c r="M247" s="27"/>
      <c r="N247" s="27"/>
      <c r="O247" s="27"/>
      <c r="P247" s="27"/>
      <c r="Q247" s="27"/>
      <c r="R247" s="27"/>
      <c r="S247" s="27"/>
      <c r="T247" s="27"/>
      <c r="U247" s="27"/>
      <c r="V247" s="27"/>
      <c r="W247" s="27"/>
      <c r="X247" s="27"/>
      <c r="Y247" s="27"/>
      <c r="Z247" s="27"/>
      <c r="AA247" s="27"/>
      <c r="AB247" s="27"/>
      <c r="AC247" s="27"/>
      <c r="AD247" s="27"/>
      <c r="AE247" s="27"/>
      <c r="AF247" s="27"/>
      <c r="AG247" s="27"/>
      <c r="AH247" s="27"/>
      <c r="AI247" s="27"/>
      <c r="AJ247" s="27"/>
    </row>
    <row r="248" spans="5:36">
      <c r="E248" s="27"/>
      <c r="F248" s="27"/>
      <c r="G248" s="27"/>
      <c r="H248" s="27"/>
      <c r="I248" s="27"/>
      <c r="J248" s="27"/>
      <c r="K248" s="27"/>
      <c r="L248" s="27"/>
      <c r="M248" s="27"/>
      <c r="N248" s="27"/>
      <c r="O248" s="27"/>
      <c r="P248" s="27"/>
      <c r="Q248" s="27"/>
      <c r="R248" s="27"/>
      <c r="S248" s="27"/>
      <c r="T248" s="27"/>
      <c r="U248" s="27"/>
      <c r="V248" s="27"/>
      <c r="W248" s="27"/>
      <c r="X248" s="27"/>
      <c r="Y248" s="27"/>
      <c r="Z248" s="27"/>
      <c r="AA248" s="27"/>
      <c r="AB248" s="27"/>
      <c r="AC248" s="27"/>
      <c r="AD248" s="27"/>
      <c r="AE248" s="27"/>
      <c r="AF248" s="27"/>
      <c r="AG248" s="27"/>
      <c r="AH248" s="27"/>
      <c r="AI248" s="27"/>
      <c r="AJ248" s="27"/>
    </row>
    <row r="249" spans="5:36">
      <c r="E249" s="27"/>
      <c r="F249" s="27"/>
      <c r="G249" s="27"/>
      <c r="H249" s="27"/>
      <c r="I249" s="27"/>
      <c r="J249" s="27"/>
      <c r="K249" s="27"/>
      <c r="L249" s="27"/>
      <c r="M249" s="27"/>
      <c r="N249" s="27"/>
      <c r="O249" s="27"/>
      <c r="P249" s="27"/>
      <c r="Q249" s="27"/>
      <c r="R249" s="27"/>
      <c r="S249" s="27"/>
      <c r="T249" s="27"/>
      <c r="U249" s="27"/>
      <c r="V249" s="27"/>
      <c r="W249" s="27"/>
      <c r="X249" s="27"/>
      <c r="Y249" s="27"/>
      <c r="Z249" s="27"/>
      <c r="AA249" s="27"/>
      <c r="AB249" s="27"/>
      <c r="AC249" s="27"/>
      <c r="AD249" s="27"/>
      <c r="AE249" s="27"/>
      <c r="AF249" s="27"/>
      <c r="AG249" s="27"/>
      <c r="AH249" s="27"/>
      <c r="AI249" s="27"/>
      <c r="AJ249" s="27"/>
    </row>
    <row r="250" spans="5:36">
      <c r="E250" s="27"/>
      <c r="F250" s="27"/>
      <c r="G250" s="27"/>
      <c r="H250" s="27"/>
      <c r="I250" s="27"/>
      <c r="J250" s="27"/>
      <c r="K250" s="27"/>
      <c r="L250" s="27"/>
      <c r="M250" s="27"/>
      <c r="N250" s="27"/>
      <c r="O250" s="27"/>
      <c r="P250" s="27"/>
      <c r="Q250" s="27"/>
      <c r="R250" s="27"/>
      <c r="S250" s="27"/>
      <c r="T250" s="27"/>
      <c r="U250" s="27"/>
      <c r="V250" s="27"/>
      <c r="W250" s="27"/>
      <c r="X250" s="27"/>
      <c r="Y250" s="27"/>
      <c r="Z250" s="27"/>
      <c r="AA250" s="27"/>
      <c r="AB250" s="27"/>
      <c r="AC250" s="27"/>
      <c r="AD250" s="27"/>
      <c r="AE250" s="27"/>
      <c r="AF250" s="27"/>
      <c r="AG250" s="27"/>
      <c r="AH250" s="27"/>
      <c r="AI250" s="27"/>
      <c r="AJ250" s="27"/>
    </row>
    <row r="251" spans="5:36">
      <c r="E251" s="27"/>
      <c r="F251" s="27"/>
      <c r="G251" s="27"/>
      <c r="H251" s="27"/>
      <c r="I251" s="27"/>
      <c r="J251" s="27"/>
      <c r="K251" s="27"/>
      <c r="L251" s="27"/>
      <c r="M251" s="27"/>
      <c r="N251" s="27"/>
      <c r="O251" s="27"/>
      <c r="P251" s="27"/>
      <c r="Q251" s="27"/>
      <c r="R251" s="27"/>
      <c r="S251" s="27"/>
      <c r="T251" s="27"/>
      <c r="U251" s="27"/>
      <c r="V251" s="27"/>
      <c r="W251" s="27"/>
      <c r="X251" s="27"/>
      <c r="Y251" s="27"/>
      <c r="Z251" s="27"/>
      <c r="AA251" s="27"/>
      <c r="AB251" s="27"/>
      <c r="AC251" s="27"/>
      <c r="AD251" s="27"/>
      <c r="AE251" s="27"/>
      <c r="AF251" s="27"/>
      <c r="AG251" s="27"/>
      <c r="AH251" s="27"/>
      <c r="AI251" s="27"/>
      <c r="AJ251" s="27"/>
    </row>
    <row r="252" spans="5:36">
      <c r="E252" s="27"/>
      <c r="F252" s="27"/>
      <c r="G252" s="27"/>
      <c r="H252" s="27"/>
      <c r="I252" s="27"/>
      <c r="J252" s="27"/>
      <c r="K252" s="27"/>
      <c r="L252" s="27"/>
      <c r="M252" s="27"/>
      <c r="N252" s="27"/>
      <c r="O252" s="27"/>
      <c r="P252" s="27"/>
      <c r="Q252" s="27"/>
      <c r="R252" s="27"/>
      <c r="S252" s="27"/>
      <c r="T252" s="27"/>
      <c r="U252" s="27"/>
      <c r="V252" s="27"/>
      <c r="W252" s="27"/>
      <c r="X252" s="27"/>
      <c r="Y252" s="27"/>
      <c r="Z252" s="27"/>
      <c r="AA252" s="27"/>
      <c r="AB252" s="27"/>
      <c r="AC252" s="27"/>
      <c r="AD252" s="27"/>
      <c r="AE252" s="27"/>
      <c r="AF252" s="27"/>
      <c r="AG252" s="27"/>
      <c r="AH252" s="27"/>
      <c r="AI252" s="27"/>
      <c r="AJ252" s="27"/>
    </row>
    <row r="253" spans="5:36">
      <c r="E253" s="27"/>
      <c r="F253" s="27"/>
      <c r="G253" s="27"/>
      <c r="H253" s="27"/>
      <c r="I253" s="27"/>
      <c r="J253" s="27"/>
      <c r="K253" s="27"/>
      <c r="L253" s="27"/>
      <c r="M253" s="27"/>
      <c r="N253" s="27"/>
      <c r="O253" s="27"/>
      <c r="P253" s="27"/>
      <c r="Q253" s="27"/>
      <c r="R253" s="27"/>
      <c r="S253" s="27"/>
      <c r="T253" s="27"/>
      <c r="U253" s="27"/>
      <c r="V253" s="27"/>
      <c r="W253" s="27"/>
      <c r="X253" s="27"/>
      <c r="Y253" s="27"/>
      <c r="Z253" s="27"/>
      <c r="AA253" s="27"/>
      <c r="AB253" s="27"/>
      <c r="AC253" s="27"/>
      <c r="AD253" s="27"/>
      <c r="AE253" s="27"/>
      <c r="AF253" s="27"/>
      <c r="AG253" s="27"/>
      <c r="AH253" s="27"/>
      <c r="AI253" s="27"/>
      <c r="AJ253" s="27"/>
    </row>
    <row r="254" spans="5:36">
      <c r="E254" s="27"/>
      <c r="F254" s="27"/>
      <c r="G254" s="27"/>
      <c r="H254" s="27"/>
      <c r="I254" s="27"/>
      <c r="J254" s="27"/>
      <c r="K254" s="27"/>
      <c r="L254" s="27"/>
      <c r="M254" s="27"/>
      <c r="N254" s="27"/>
      <c r="O254" s="27"/>
      <c r="P254" s="27"/>
      <c r="Q254" s="27"/>
      <c r="R254" s="27"/>
      <c r="S254" s="27"/>
      <c r="T254" s="27"/>
      <c r="U254" s="27"/>
      <c r="V254" s="27"/>
      <c r="W254" s="27"/>
      <c r="X254" s="27"/>
      <c r="Y254" s="27"/>
      <c r="Z254" s="27"/>
      <c r="AA254" s="27"/>
      <c r="AB254" s="27"/>
      <c r="AC254" s="27"/>
      <c r="AD254" s="27"/>
      <c r="AE254" s="27"/>
      <c r="AF254" s="27"/>
      <c r="AG254" s="27"/>
      <c r="AH254" s="27"/>
      <c r="AI254" s="27"/>
      <c r="AJ254" s="27"/>
    </row>
    <row r="255" spans="5:36">
      <c r="E255" s="27"/>
      <c r="F255" s="27"/>
      <c r="G255" s="27"/>
      <c r="H255" s="27"/>
      <c r="I255" s="27"/>
      <c r="J255" s="27"/>
      <c r="K255" s="27"/>
      <c r="L255" s="27"/>
      <c r="M255" s="27"/>
      <c r="N255" s="27"/>
      <c r="O255" s="27"/>
      <c r="P255" s="27"/>
      <c r="Q255" s="27"/>
      <c r="R255" s="27"/>
      <c r="S255" s="27"/>
      <c r="T255" s="27"/>
      <c r="U255" s="27"/>
      <c r="V255" s="27"/>
      <c r="W255" s="27"/>
      <c r="X255" s="27"/>
      <c r="Y255" s="27"/>
      <c r="Z255" s="27"/>
      <c r="AA255" s="27"/>
      <c r="AB255" s="27"/>
      <c r="AC255" s="27"/>
      <c r="AD255" s="27"/>
      <c r="AE255" s="27"/>
      <c r="AF255" s="27"/>
      <c r="AG255" s="27"/>
      <c r="AH255" s="27"/>
      <c r="AI255" s="27"/>
      <c r="AJ255" s="27"/>
    </row>
    <row r="256" spans="5:36">
      <c r="E256" s="27"/>
      <c r="F256" s="27"/>
      <c r="G256" s="27"/>
      <c r="H256" s="27"/>
      <c r="I256" s="27"/>
      <c r="J256" s="27"/>
      <c r="K256" s="27"/>
      <c r="L256" s="27"/>
      <c r="M256" s="27"/>
      <c r="N256" s="27"/>
      <c r="O256" s="27"/>
      <c r="P256" s="27"/>
      <c r="Q256" s="27"/>
      <c r="R256" s="27"/>
      <c r="S256" s="27"/>
      <c r="T256" s="27"/>
      <c r="U256" s="27"/>
      <c r="V256" s="27"/>
      <c r="W256" s="27"/>
      <c r="X256" s="27"/>
      <c r="Y256" s="27"/>
      <c r="Z256" s="27"/>
      <c r="AA256" s="27"/>
      <c r="AB256" s="27"/>
      <c r="AC256" s="27"/>
      <c r="AD256" s="27"/>
      <c r="AE256" s="27"/>
      <c r="AF256" s="27"/>
      <c r="AG256" s="27"/>
      <c r="AH256" s="27"/>
      <c r="AI256" s="27"/>
      <c r="AJ256" s="27"/>
    </row>
    <row r="257" spans="5:36">
      <c r="E257" s="27"/>
      <c r="F257" s="27"/>
      <c r="G257" s="27"/>
      <c r="H257" s="27"/>
      <c r="I257" s="27"/>
      <c r="J257" s="27"/>
      <c r="K257" s="27"/>
      <c r="L257" s="27"/>
      <c r="M257" s="27"/>
      <c r="N257" s="27"/>
      <c r="O257" s="27"/>
      <c r="P257" s="27"/>
      <c r="Q257" s="27"/>
      <c r="R257" s="27"/>
      <c r="S257" s="27"/>
      <c r="T257" s="27"/>
      <c r="U257" s="27"/>
      <c r="V257" s="27"/>
      <c r="W257" s="27"/>
      <c r="X257" s="27"/>
      <c r="Y257" s="27"/>
      <c r="Z257" s="27"/>
      <c r="AA257" s="27"/>
      <c r="AB257" s="27"/>
      <c r="AC257" s="27"/>
      <c r="AD257" s="27"/>
      <c r="AE257" s="27"/>
      <c r="AF257" s="27"/>
      <c r="AG257" s="27"/>
      <c r="AH257" s="27"/>
      <c r="AI257" s="27"/>
      <c r="AJ257" s="27"/>
    </row>
    <row r="258" spans="5:36">
      <c r="E258" s="27"/>
      <c r="F258" s="27"/>
      <c r="G258" s="27"/>
      <c r="H258" s="27"/>
      <c r="I258" s="27"/>
      <c r="J258" s="27"/>
      <c r="K258" s="27"/>
      <c r="L258" s="27"/>
      <c r="M258" s="27"/>
      <c r="N258" s="27"/>
      <c r="O258" s="27"/>
      <c r="P258" s="27"/>
      <c r="Q258" s="27"/>
      <c r="R258" s="27"/>
      <c r="S258" s="27"/>
      <c r="T258" s="27"/>
      <c r="U258" s="27"/>
      <c r="V258" s="27"/>
      <c r="W258" s="27"/>
      <c r="X258" s="27"/>
      <c r="Y258" s="27"/>
      <c r="Z258" s="27"/>
      <c r="AA258" s="27"/>
      <c r="AB258" s="27"/>
      <c r="AC258" s="27"/>
      <c r="AD258" s="27"/>
      <c r="AE258" s="27"/>
      <c r="AF258" s="27"/>
      <c r="AG258" s="27"/>
      <c r="AH258" s="27"/>
      <c r="AI258" s="27"/>
      <c r="AJ258" s="27"/>
    </row>
    <row r="259" spans="5:36">
      <c r="E259" s="27"/>
      <c r="F259" s="27"/>
      <c r="G259" s="27"/>
      <c r="H259" s="27"/>
      <c r="I259" s="27"/>
      <c r="J259" s="27"/>
      <c r="K259" s="27"/>
      <c r="L259" s="27"/>
      <c r="M259" s="27"/>
      <c r="N259" s="27"/>
      <c r="O259" s="27"/>
      <c r="P259" s="27"/>
      <c r="Q259" s="27"/>
      <c r="R259" s="27"/>
      <c r="S259" s="27"/>
      <c r="T259" s="27"/>
      <c r="U259" s="27"/>
      <c r="V259" s="27"/>
      <c r="W259" s="27"/>
      <c r="X259" s="27"/>
      <c r="Y259" s="27"/>
      <c r="Z259" s="27"/>
      <c r="AA259" s="27"/>
      <c r="AB259" s="27"/>
      <c r="AC259" s="27"/>
      <c r="AD259" s="27"/>
      <c r="AE259" s="27"/>
      <c r="AF259" s="27"/>
      <c r="AG259" s="27"/>
      <c r="AH259" s="27"/>
      <c r="AI259" s="27"/>
      <c r="AJ259" s="27"/>
    </row>
    <row r="260" spans="5:36">
      <c r="E260" s="27"/>
      <c r="F260" s="27"/>
      <c r="G260" s="27"/>
      <c r="H260" s="27"/>
      <c r="I260" s="27"/>
      <c r="J260" s="27"/>
      <c r="K260" s="27"/>
      <c r="L260" s="27"/>
      <c r="M260" s="27"/>
      <c r="N260" s="27"/>
      <c r="O260" s="27"/>
      <c r="P260" s="27"/>
      <c r="Q260" s="27"/>
      <c r="R260" s="27"/>
      <c r="S260" s="27"/>
      <c r="T260" s="27"/>
      <c r="U260" s="27"/>
      <c r="V260" s="27"/>
      <c r="W260" s="27"/>
      <c r="X260" s="27"/>
      <c r="Y260" s="27"/>
      <c r="Z260" s="27"/>
      <c r="AA260" s="27"/>
      <c r="AB260" s="27"/>
      <c r="AC260" s="27"/>
      <c r="AD260" s="27"/>
      <c r="AE260" s="27"/>
      <c r="AF260" s="27"/>
      <c r="AG260" s="27"/>
      <c r="AH260" s="27"/>
      <c r="AI260" s="27"/>
      <c r="AJ260" s="27"/>
    </row>
    <row r="261" spans="5:36">
      <c r="E261" s="27"/>
      <c r="F261" s="27"/>
      <c r="G261" s="27"/>
      <c r="H261" s="27"/>
      <c r="I261" s="27"/>
      <c r="J261" s="27"/>
      <c r="K261" s="27"/>
      <c r="L261" s="27"/>
      <c r="M261" s="27"/>
      <c r="N261" s="27"/>
      <c r="O261" s="27"/>
      <c r="P261" s="27"/>
      <c r="Q261" s="27"/>
      <c r="R261" s="27"/>
      <c r="S261" s="27"/>
      <c r="T261" s="27"/>
      <c r="U261" s="27"/>
      <c r="V261" s="27"/>
      <c r="W261" s="27"/>
      <c r="X261" s="27"/>
      <c r="Y261" s="27"/>
      <c r="Z261" s="27"/>
      <c r="AA261" s="27"/>
      <c r="AB261" s="27"/>
      <c r="AC261" s="27"/>
      <c r="AD261" s="27"/>
      <c r="AE261" s="27"/>
      <c r="AF261" s="27"/>
      <c r="AG261" s="27"/>
      <c r="AH261" s="27"/>
      <c r="AI261" s="27"/>
      <c r="AJ261" s="27"/>
    </row>
    <row r="262" spans="5:36">
      <c r="E262" s="27"/>
      <c r="F262" s="27"/>
      <c r="G262" s="27"/>
      <c r="H262" s="27"/>
      <c r="I262" s="27"/>
      <c r="J262" s="27"/>
      <c r="K262" s="27"/>
      <c r="L262" s="27"/>
      <c r="M262" s="27"/>
      <c r="N262" s="27"/>
      <c r="O262" s="27"/>
      <c r="P262" s="27"/>
      <c r="Q262" s="27"/>
      <c r="R262" s="27"/>
      <c r="S262" s="27"/>
      <c r="T262" s="27"/>
      <c r="U262" s="27"/>
      <c r="V262" s="27"/>
      <c r="W262" s="27"/>
      <c r="X262" s="27"/>
      <c r="Y262" s="27"/>
      <c r="Z262" s="27"/>
      <c r="AA262" s="27"/>
      <c r="AB262" s="27"/>
      <c r="AC262" s="27"/>
      <c r="AD262" s="27"/>
      <c r="AE262" s="27"/>
      <c r="AF262" s="27"/>
      <c r="AG262" s="27"/>
      <c r="AH262" s="27"/>
      <c r="AI262" s="27"/>
      <c r="AJ262" s="27"/>
    </row>
    <row r="263" spans="5:36">
      <c r="E263" s="27"/>
      <c r="F263" s="27"/>
      <c r="G263" s="27"/>
      <c r="H263" s="27"/>
      <c r="I263" s="27"/>
      <c r="J263" s="27"/>
      <c r="K263" s="27"/>
      <c r="L263" s="27"/>
      <c r="M263" s="27"/>
      <c r="N263" s="27"/>
      <c r="O263" s="27"/>
      <c r="P263" s="27"/>
      <c r="Q263" s="27"/>
      <c r="R263" s="27"/>
      <c r="S263" s="27"/>
      <c r="T263" s="27"/>
      <c r="U263" s="27"/>
      <c r="V263" s="27"/>
      <c r="W263" s="27"/>
      <c r="X263" s="27"/>
      <c r="Y263" s="27"/>
      <c r="Z263" s="27"/>
      <c r="AA263" s="27"/>
      <c r="AB263" s="27"/>
      <c r="AC263" s="27"/>
      <c r="AD263" s="27"/>
      <c r="AE263" s="27"/>
      <c r="AF263" s="27"/>
      <c r="AG263" s="27"/>
      <c r="AH263" s="27"/>
      <c r="AI263" s="27"/>
      <c r="AJ263" s="27"/>
    </row>
    <row r="264" spans="5:36">
      <c r="E264" s="27"/>
      <c r="F264" s="27"/>
      <c r="G264" s="27"/>
      <c r="H264" s="27"/>
      <c r="I264" s="27"/>
      <c r="J264" s="27"/>
      <c r="K264" s="27"/>
      <c r="L264" s="27"/>
      <c r="M264" s="27"/>
      <c r="N264" s="27"/>
      <c r="O264" s="27"/>
      <c r="P264" s="27"/>
      <c r="Q264" s="27"/>
      <c r="R264" s="27"/>
      <c r="S264" s="27"/>
      <c r="T264" s="27"/>
      <c r="U264" s="27"/>
      <c r="V264" s="27"/>
      <c r="W264" s="27"/>
      <c r="X264" s="27"/>
      <c r="Y264" s="27"/>
      <c r="Z264" s="27"/>
      <c r="AA264" s="27"/>
      <c r="AB264" s="27"/>
      <c r="AC264" s="27"/>
      <c r="AD264" s="27"/>
      <c r="AE264" s="27"/>
      <c r="AF264" s="27"/>
      <c r="AG264" s="27"/>
      <c r="AH264" s="27"/>
      <c r="AI264" s="27"/>
      <c r="AJ264" s="27"/>
    </row>
    <row r="265" spans="5:36">
      <c r="E265" s="27"/>
      <c r="F265" s="27"/>
      <c r="G265" s="27"/>
      <c r="H265" s="27"/>
      <c r="I265" s="27"/>
      <c r="J265" s="27"/>
      <c r="K265" s="27"/>
      <c r="L265" s="27"/>
      <c r="M265" s="27"/>
      <c r="N265" s="27"/>
      <c r="O265" s="27"/>
      <c r="P265" s="27"/>
      <c r="Q265" s="27"/>
      <c r="R265" s="27"/>
      <c r="S265" s="27"/>
      <c r="T265" s="27"/>
      <c r="U265" s="27"/>
      <c r="V265" s="27"/>
      <c r="W265" s="27"/>
      <c r="X265" s="27"/>
      <c r="Y265" s="27"/>
      <c r="Z265" s="27"/>
      <c r="AA265" s="27"/>
      <c r="AB265" s="27"/>
      <c r="AC265" s="27"/>
      <c r="AD265" s="27"/>
      <c r="AE265" s="27"/>
      <c r="AF265" s="27"/>
      <c r="AG265" s="27"/>
      <c r="AH265" s="27"/>
      <c r="AI265" s="27"/>
      <c r="AJ265" s="27"/>
    </row>
    <row r="266" spans="5:36">
      <c r="E266" s="27"/>
      <c r="F266" s="27"/>
      <c r="G266" s="27"/>
      <c r="H266" s="27"/>
      <c r="I266" s="27"/>
      <c r="J266" s="27"/>
      <c r="K266" s="27"/>
      <c r="L266" s="27"/>
      <c r="M266" s="27"/>
      <c r="N266" s="27"/>
      <c r="O266" s="27"/>
      <c r="P266" s="27"/>
      <c r="Q266" s="27"/>
      <c r="R266" s="27"/>
      <c r="S266" s="27"/>
      <c r="T266" s="27"/>
      <c r="U266" s="27"/>
      <c r="V266" s="27"/>
      <c r="W266" s="27"/>
      <c r="X266" s="27"/>
      <c r="Y266" s="27"/>
      <c r="Z266" s="27"/>
      <c r="AA266" s="27"/>
      <c r="AB266" s="27"/>
      <c r="AC266" s="27"/>
      <c r="AD266" s="27"/>
      <c r="AE266" s="27"/>
      <c r="AF266" s="27"/>
      <c r="AG266" s="27"/>
      <c r="AH266" s="27"/>
      <c r="AI266" s="27"/>
      <c r="AJ266" s="27"/>
    </row>
    <row r="267" spans="5:36">
      <c r="E267" s="27"/>
      <c r="F267" s="27"/>
      <c r="G267" s="27"/>
      <c r="H267" s="27"/>
      <c r="I267" s="27"/>
      <c r="J267" s="27"/>
      <c r="K267" s="27"/>
      <c r="L267" s="27"/>
      <c r="M267" s="27"/>
      <c r="N267" s="27"/>
      <c r="O267" s="27"/>
      <c r="P267" s="27"/>
      <c r="Q267" s="27"/>
      <c r="R267" s="27"/>
      <c r="S267" s="27"/>
      <c r="T267" s="27"/>
      <c r="U267" s="27"/>
      <c r="V267" s="27"/>
      <c r="W267" s="27"/>
      <c r="X267" s="27"/>
      <c r="Y267" s="27"/>
      <c r="Z267" s="27"/>
      <c r="AA267" s="27"/>
      <c r="AB267" s="27"/>
      <c r="AC267" s="27"/>
      <c r="AD267" s="27"/>
      <c r="AE267" s="27"/>
      <c r="AF267" s="27"/>
      <c r="AG267" s="27"/>
      <c r="AH267" s="27"/>
      <c r="AI267" s="27"/>
      <c r="AJ267" s="27"/>
    </row>
    <row r="268" spans="5:36">
      <c r="E268" s="27"/>
      <c r="F268" s="27"/>
      <c r="G268" s="27"/>
      <c r="H268" s="27"/>
      <c r="I268" s="27"/>
      <c r="J268" s="27"/>
      <c r="K268" s="27"/>
      <c r="L268" s="27"/>
      <c r="M268" s="27"/>
      <c r="N268" s="27"/>
      <c r="O268" s="27"/>
      <c r="P268" s="27"/>
      <c r="Q268" s="27"/>
      <c r="R268" s="27"/>
      <c r="S268" s="27"/>
      <c r="T268" s="27"/>
      <c r="U268" s="27"/>
      <c r="V268" s="27"/>
      <c r="W268" s="27"/>
      <c r="X268" s="27"/>
      <c r="Y268" s="27"/>
      <c r="Z268" s="27"/>
      <c r="AA268" s="27"/>
      <c r="AB268" s="27"/>
      <c r="AC268" s="27"/>
      <c r="AD268" s="27"/>
      <c r="AE268" s="27"/>
      <c r="AF268" s="27"/>
      <c r="AG268" s="27"/>
      <c r="AH268" s="27"/>
      <c r="AI268" s="27"/>
      <c r="AJ268" s="27"/>
    </row>
    <row r="269" spans="5:36">
      <c r="E269" s="27"/>
      <c r="F269" s="27"/>
      <c r="G269" s="27"/>
      <c r="H269" s="27"/>
      <c r="I269" s="27"/>
      <c r="J269" s="27"/>
      <c r="K269" s="27"/>
      <c r="L269" s="27"/>
      <c r="M269" s="27"/>
      <c r="N269" s="27"/>
      <c r="O269" s="27"/>
      <c r="P269" s="27"/>
      <c r="Q269" s="27"/>
      <c r="R269" s="27"/>
      <c r="S269" s="27"/>
      <c r="T269" s="27"/>
      <c r="U269" s="27"/>
      <c r="V269" s="27"/>
      <c r="W269" s="27"/>
      <c r="X269" s="27"/>
      <c r="Y269" s="27"/>
      <c r="Z269" s="27"/>
      <c r="AA269" s="27"/>
      <c r="AB269" s="27"/>
      <c r="AC269" s="27"/>
      <c r="AD269" s="27"/>
      <c r="AE269" s="27"/>
      <c r="AF269" s="27"/>
      <c r="AG269" s="27"/>
      <c r="AH269" s="27"/>
      <c r="AI269" s="27"/>
      <c r="AJ269" s="27"/>
    </row>
    <row r="270" spans="5:36">
      <c r="E270" s="27"/>
      <c r="F270" s="27"/>
      <c r="G270" s="27"/>
      <c r="H270" s="27"/>
      <c r="I270" s="27"/>
      <c r="J270" s="27"/>
      <c r="K270" s="27"/>
      <c r="L270" s="27"/>
      <c r="M270" s="27"/>
      <c r="N270" s="27"/>
      <c r="O270" s="27"/>
      <c r="P270" s="27"/>
      <c r="Q270" s="27"/>
      <c r="R270" s="27"/>
      <c r="S270" s="27"/>
      <c r="T270" s="27"/>
      <c r="U270" s="27"/>
      <c r="V270" s="27"/>
      <c r="W270" s="27"/>
      <c r="X270" s="27"/>
      <c r="Y270" s="27"/>
      <c r="Z270" s="27"/>
      <c r="AA270" s="27"/>
      <c r="AB270" s="27"/>
      <c r="AC270" s="27"/>
      <c r="AD270" s="27"/>
      <c r="AE270" s="27"/>
      <c r="AF270" s="27"/>
      <c r="AG270" s="27"/>
      <c r="AH270" s="27"/>
      <c r="AI270" s="27"/>
      <c r="AJ270" s="27"/>
    </row>
    <row r="271" spans="5:36">
      <c r="E271" s="27"/>
      <c r="F271" s="27"/>
      <c r="G271" s="27"/>
      <c r="H271" s="27"/>
      <c r="I271" s="27"/>
      <c r="J271" s="27"/>
      <c r="K271" s="27"/>
      <c r="L271" s="27"/>
      <c r="M271" s="27"/>
      <c r="N271" s="27"/>
      <c r="O271" s="27"/>
      <c r="P271" s="27"/>
      <c r="Q271" s="27"/>
      <c r="R271" s="27"/>
      <c r="S271" s="27"/>
      <c r="T271" s="27"/>
      <c r="U271" s="27"/>
      <c r="V271" s="27"/>
      <c r="W271" s="27"/>
      <c r="X271" s="27"/>
      <c r="Y271" s="27"/>
      <c r="Z271" s="27"/>
      <c r="AA271" s="27"/>
      <c r="AB271" s="27"/>
      <c r="AC271" s="27"/>
      <c r="AD271" s="27"/>
      <c r="AE271" s="27"/>
      <c r="AF271" s="27"/>
      <c r="AG271" s="27"/>
      <c r="AH271" s="27"/>
      <c r="AI271" s="27"/>
      <c r="AJ271" s="27"/>
    </row>
    <row r="272" spans="5:36">
      <c r="E272" s="27"/>
      <c r="F272" s="27"/>
      <c r="G272" s="27"/>
      <c r="H272" s="27"/>
      <c r="I272" s="27"/>
      <c r="J272" s="27"/>
      <c r="K272" s="27"/>
      <c r="L272" s="27"/>
      <c r="M272" s="27"/>
      <c r="N272" s="27"/>
      <c r="O272" s="27"/>
      <c r="P272" s="27"/>
      <c r="Q272" s="27"/>
      <c r="R272" s="27"/>
      <c r="S272" s="27"/>
      <c r="T272" s="27"/>
      <c r="U272" s="27"/>
      <c r="V272" s="27"/>
      <c r="W272" s="27"/>
      <c r="X272" s="27"/>
      <c r="Y272" s="27"/>
      <c r="Z272" s="27"/>
      <c r="AA272" s="27"/>
      <c r="AB272" s="27"/>
      <c r="AC272" s="27"/>
      <c r="AD272" s="27"/>
      <c r="AE272" s="27"/>
      <c r="AF272" s="27"/>
      <c r="AG272" s="27"/>
      <c r="AH272" s="27"/>
      <c r="AI272" s="27"/>
      <c r="AJ272" s="27"/>
    </row>
    <row r="273" spans="5:36">
      <c r="E273" s="27"/>
      <c r="F273" s="27"/>
      <c r="G273" s="27"/>
      <c r="H273" s="27"/>
      <c r="I273" s="27"/>
      <c r="J273" s="27"/>
      <c r="K273" s="27"/>
      <c r="L273" s="27"/>
      <c r="M273" s="27"/>
      <c r="N273" s="27"/>
      <c r="O273" s="27"/>
      <c r="P273" s="27"/>
      <c r="Q273" s="27"/>
      <c r="R273" s="27"/>
      <c r="S273" s="27"/>
      <c r="T273" s="27"/>
      <c r="U273" s="27"/>
      <c r="V273" s="27"/>
      <c r="W273" s="27"/>
      <c r="X273" s="27"/>
      <c r="Y273" s="27"/>
      <c r="Z273" s="27"/>
      <c r="AA273" s="27"/>
      <c r="AB273" s="27"/>
      <c r="AC273" s="27"/>
      <c r="AD273" s="27"/>
      <c r="AE273" s="27"/>
      <c r="AF273" s="27"/>
      <c r="AG273" s="27"/>
      <c r="AH273" s="27"/>
      <c r="AI273" s="27"/>
      <c r="AJ273" s="27"/>
    </row>
    <row r="274" spans="5:36">
      <c r="E274" s="27"/>
      <c r="F274" s="27"/>
      <c r="G274" s="27"/>
      <c r="H274" s="27"/>
      <c r="I274" s="27"/>
      <c r="J274" s="27"/>
      <c r="K274" s="27"/>
      <c r="L274" s="27"/>
      <c r="M274" s="27"/>
      <c r="N274" s="27"/>
      <c r="O274" s="27"/>
      <c r="P274" s="27"/>
      <c r="Q274" s="27"/>
      <c r="R274" s="27"/>
      <c r="S274" s="27"/>
      <c r="T274" s="27"/>
      <c r="U274" s="27"/>
      <c r="V274" s="27"/>
      <c r="W274" s="27"/>
      <c r="X274" s="27"/>
      <c r="Y274" s="27"/>
      <c r="Z274" s="27"/>
      <c r="AA274" s="27"/>
      <c r="AB274" s="27"/>
      <c r="AC274" s="27"/>
      <c r="AD274" s="27"/>
      <c r="AE274" s="27"/>
      <c r="AF274" s="27"/>
      <c r="AG274" s="27"/>
      <c r="AH274" s="27"/>
      <c r="AI274" s="27"/>
      <c r="AJ274" s="27"/>
    </row>
    <row r="275" spans="5:36">
      <c r="E275" s="27"/>
      <c r="F275" s="27"/>
      <c r="G275" s="27"/>
      <c r="H275" s="27"/>
      <c r="I275" s="27"/>
      <c r="J275" s="27"/>
      <c r="K275" s="27"/>
      <c r="L275" s="27"/>
      <c r="M275" s="27"/>
      <c r="N275" s="27"/>
      <c r="O275" s="27"/>
      <c r="P275" s="27"/>
      <c r="Q275" s="27"/>
      <c r="R275" s="27"/>
      <c r="S275" s="27"/>
      <c r="T275" s="27"/>
      <c r="U275" s="27"/>
      <c r="V275" s="27"/>
      <c r="W275" s="27"/>
      <c r="X275" s="27"/>
      <c r="Y275" s="27"/>
      <c r="Z275" s="27"/>
      <c r="AA275" s="27"/>
      <c r="AB275" s="27"/>
      <c r="AC275" s="27"/>
      <c r="AD275" s="27"/>
      <c r="AE275" s="27"/>
      <c r="AF275" s="27"/>
      <c r="AG275" s="27"/>
      <c r="AH275" s="27"/>
      <c r="AI275" s="27"/>
      <c r="AJ275" s="27"/>
    </row>
    <row r="276" spans="5:36">
      <c r="E276" s="27"/>
      <c r="F276" s="27"/>
      <c r="G276" s="27"/>
      <c r="H276" s="27"/>
      <c r="I276" s="27"/>
      <c r="J276" s="27"/>
      <c r="K276" s="27"/>
      <c r="L276" s="27"/>
      <c r="M276" s="27"/>
      <c r="N276" s="27"/>
      <c r="O276" s="27"/>
      <c r="P276" s="27"/>
      <c r="Q276" s="27"/>
      <c r="R276" s="27"/>
      <c r="S276" s="27"/>
      <c r="T276" s="27"/>
      <c r="U276" s="27"/>
      <c r="V276" s="27"/>
      <c r="W276" s="27"/>
      <c r="X276" s="27"/>
      <c r="Y276" s="27"/>
      <c r="Z276" s="27"/>
      <c r="AA276" s="27"/>
      <c r="AB276" s="27"/>
      <c r="AC276" s="27"/>
      <c r="AD276" s="27"/>
      <c r="AE276" s="27"/>
      <c r="AF276" s="27"/>
      <c r="AG276" s="27"/>
      <c r="AH276" s="27"/>
      <c r="AI276" s="27"/>
      <c r="AJ276" s="27"/>
    </row>
    <row r="277" spans="5:36">
      <c r="E277" s="27"/>
      <c r="F277" s="27"/>
      <c r="G277" s="27"/>
      <c r="H277" s="27"/>
      <c r="I277" s="27"/>
      <c r="J277" s="27"/>
      <c r="K277" s="27"/>
      <c r="L277" s="27"/>
      <c r="M277" s="27"/>
      <c r="N277" s="27"/>
      <c r="O277" s="27"/>
      <c r="P277" s="27"/>
      <c r="Q277" s="27"/>
      <c r="R277" s="27"/>
      <c r="S277" s="27"/>
      <c r="T277" s="27"/>
      <c r="U277" s="27"/>
      <c r="V277" s="27"/>
      <c r="W277" s="27"/>
      <c r="X277" s="27"/>
      <c r="Y277" s="27"/>
      <c r="Z277" s="27"/>
      <c r="AA277" s="27"/>
      <c r="AB277" s="27"/>
      <c r="AC277" s="27"/>
      <c r="AD277" s="27"/>
      <c r="AE277" s="27"/>
      <c r="AF277" s="27"/>
      <c r="AG277" s="27"/>
      <c r="AH277" s="27"/>
      <c r="AI277" s="27"/>
      <c r="AJ277" s="27"/>
    </row>
    <row r="278" spans="5:36">
      <c r="E278" s="27"/>
      <c r="F278" s="27"/>
      <c r="G278" s="27"/>
      <c r="H278" s="27"/>
      <c r="I278" s="27"/>
      <c r="J278" s="27"/>
      <c r="K278" s="27"/>
      <c r="L278" s="27"/>
      <c r="M278" s="27"/>
      <c r="N278" s="27"/>
      <c r="O278" s="27"/>
      <c r="P278" s="27"/>
      <c r="Q278" s="27"/>
      <c r="R278" s="27"/>
      <c r="S278" s="27"/>
      <c r="T278" s="27"/>
      <c r="U278" s="27"/>
      <c r="V278" s="27"/>
      <c r="W278" s="27"/>
      <c r="X278" s="27"/>
      <c r="Y278" s="27"/>
      <c r="Z278" s="27"/>
      <c r="AA278" s="27"/>
      <c r="AB278" s="27"/>
      <c r="AC278" s="27"/>
      <c r="AD278" s="27"/>
      <c r="AE278" s="27"/>
      <c r="AF278" s="27"/>
      <c r="AG278" s="27"/>
      <c r="AH278" s="27"/>
      <c r="AI278" s="27"/>
      <c r="AJ278" s="27"/>
    </row>
    <row r="279" spans="5:36">
      <c r="E279" s="27"/>
      <c r="F279" s="27"/>
      <c r="G279" s="27"/>
      <c r="H279" s="27"/>
      <c r="I279" s="27"/>
      <c r="J279" s="27"/>
      <c r="K279" s="27"/>
      <c r="L279" s="27"/>
      <c r="M279" s="27"/>
      <c r="N279" s="27"/>
      <c r="O279" s="27"/>
      <c r="P279" s="27"/>
      <c r="Q279" s="27"/>
      <c r="R279" s="27"/>
      <c r="S279" s="27"/>
      <c r="T279" s="27"/>
      <c r="U279" s="27"/>
      <c r="V279" s="27"/>
      <c r="W279" s="27"/>
      <c r="X279" s="27"/>
      <c r="Y279" s="27"/>
      <c r="Z279" s="27"/>
      <c r="AA279" s="27"/>
      <c r="AB279" s="27"/>
      <c r="AC279" s="27"/>
      <c r="AD279" s="27"/>
      <c r="AE279" s="27"/>
      <c r="AF279" s="27"/>
      <c r="AG279" s="27"/>
      <c r="AH279" s="27"/>
      <c r="AI279" s="27"/>
      <c r="AJ279" s="27"/>
    </row>
    <row r="280" spans="5:36">
      <c r="E280" s="27"/>
      <c r="F280" s="27"/>
      <c r="G280" s="27"/>
      <c r="H280" s="27"/>
      <c r="I280" s="27"/>
      <c r="J280" s="27"/>
      <c r="K280" s="27"/>
      <c r="L280" s="27"/>
      <c r="M280" s="27"/>
      <c r="N280" s="27"/>
      <c r="O280" s="27"/>
      <c r="P280" s="27"/>
      <c r="Q280" s="27"/>
      <c r="R280" s="27"/>
      <c r="S280" s="27"/>
      <c r="T280" s="27"/>
      <c r="U280" s="27"/>
      <c r="V280" s="27"/>
      <c r="W280" s="27"/>
      <c r="X280" s="27"/>
      <c r="Y280" s="27"/>
      <c r="Z280" s="27"/>
      <c r="AA280" s="27"/>
      <c r="AB280" s="27"/>
      <c r="AC280" s="27"/>
      <c r="AD280" s="27"/>
      <c r="AE280" s="27"/>
      <c r="AF280" s="27"/>
      <c r="AG280" s="27"/>
      <c r="AH280" s="27"/>
      <c r="AI280" s="27"/>
      <c r="AJ280" s="27"/>
    </row>
    <row r="281" spans="5:36">
      <c r="E281" s="27"/>
      <c r="F281" s="27"/>
      <c r="G281" s="27"/>
      <c r="H281" s="27"/>
      <c r="I281" s="27"/>
      <c r="J281" s="27"/>
      <c r="K281" s="27"/>
      <c r="L281" s="27"/>
      <c r="M281" s="27"/>
      <c r="N281" s="27"/>
      <c r="O281" s="27"/>
      <c r="P281" s="27"/>
      <c r="Q281" s="27"/>
      <c r="R281" s="27"/>
      <c r="S281" s="27"/>
      <c r="T281" s="27"/>
      <c r="U281" s="27"/>
      <c r="V281" s="27"/>
      <c r="W281" s="27"/>
      <c r="X281" s="27"/>
      <c r="Y281" s="27"/>
      <c r="Z281" s="27"/>
      <c r="AA281" s="27"/>
      <c r="AB281" s="27"/>
      <c r="AC281" s="27"/>
      <c r="AD281" s="27"/>
      <c r="AE281" s="27"/>
      <c r="AF281" s="27"/>
      <c r="AG281" s="27"/>
      <c r="AH281" s="27"/>
      <c r="AI281" s="27"/>
      <c r="AJ281" s="27"/>
    </row>
    <row r="282" spans="5:36">
      <c r="E282" s="27"/>
      <c r="F282" s="27"/>
      <c r="G282" s="27"/>
      <c r="H282" s="27"/>
      <c r="I282" s="27"/>
      <c r="J282" s="27"/>
      <c r="K282" s="27"/>
      <c r="L282" s="27"/>
      <c r="M282" s="27"/>
      <c r="N282" s="27"/>
      <c r="O282" s="27"/>
      <c r="P282" s="27"/>
      <c r="Q282" s="27"/>
      <c r="R282" s="27"/>
      <c r="S282" s="27"/>
      <c r="T282" s="27"/>
      <c r="U282" s="27"/>
      <c r="V282" s="27"/>
      <c r="W282" s="27"/>
      <c r="X282" s="27"/>
      <c r="Y282" s="27"/>
      <c r="Z282" s="27"/>
      <c r="AA282" s="27"/>
      <c r="AB282" s="27"/>
      <c r="AC282" s="27"/>
      <c r="AD282" s="27"/>
      <c r="AE282" s="27"/>
      <c r="AF282" s="27"/>
      <c r="AG282" s="27"/>
      <c r="AH282" s="27"/>
      <c r="AI282" s="27"/>
      <c r="AJ282" s="27"/>
    </row>
    <row r="283" spans="5:36">
      <c r="E283" s="27"/>
      <c r="F283" s="27"/>
      <c r="G283" s="27"/>
      <c r="H283" s="27"/>
      <c r="I283" s="27"/>
      <c r="J283" s="27"/>
      <c r="K283" s="27"/>
      <c r="L283" s="27"/>
      <c r="M283" s="27"/>
      <c r="N283" s="27"/>
      <c r="O283" s="27"/>
      <c r="P283" s="27"/>
      <c r="Q283" s="27"/>
      <c r="R283" s="27"/>
      <c r="S283" s="27"/>
      <c r="T283" s="27"/>
      <c r="U283" s="27"/>
      <c r="V283" s="27"/>
      <c r="W283" s="27"/>
      <c r="X283" s="27"/>
      <c r="Y283" s="27"/>
      <c r="Z283" s="27"/>
      <c r="AA283" s="27"/>
      <c r="AB283" s="27"/>
      <c r="AC283" s="27"/>
      <c r="AD283" s="27"/>
      <c r="AE283" s="27"/>
      <c r="AF283" s="27"/>
      <c r="AG283" s="27"/>
      <c r="AH283" s="27"/>
      <c r="AI283" s="27"/>
      <c r="AJ283" s="27"/>
    </row>
    <row r="284" spans="5:36">
      <c r="E284" s="27"/>
      <c r="F284" s="27"/>
      <c r="G284" s="27"/>
      <c r="H284" s="27"/>
      <c r="I284" s="27"/>
      <c r="J284" s="27"/>
      <c r="K284" s="27"/>
      <c r="L284" s="27"/>
      <c r="M284" s="27"/>
      <c r="N284" s="27"/>
      <c r="O284" s="27"/>
      <c r="P284" s="27"/>
      <c r="Q284" s="27"/>
      <c r="R284" s="27"/>
      <c r="S284" s="27"/>
      <c r="T284" s="27"/>
      <c r="U284" s="27"/>
      <c r="V284" s="27"/>
      <c r="W284" s="27"/>
      <c r="X284" s="27"/>
      <c r="Y284" s="27"/>
      <c r="Z284" s="27"/>
      <c r="AA284" s="27"/>
      <c r="AB284" s="27"/>
      <c r="AC284" s="27"/>
      <c r="AD284" s="27"/>
      <c r="AE284" s="27"/>
      <c r="AF284" s="27"/>
      <c r="AG284" s="27"/>
      <c r="AH284" s="27"/>
      <c r="AI284" s="27"/>
      <c r="AJ284" s="27"/>
    </row>
    <row r="285" spans="5:36">
      <c r="E285" s="27"/>
      <c r="F285" s="27"/>
      <c r="G285" s="27"/>
      <c r="H285" s="27"/>
      <c r="I285" s="27"/>
      <c r="J285" s="27"/>
      <c r="K285" s="27"/>
      <c r="L285" s="27"/>
      <c r="M285" s="27"/>
      <c r="N285" s="27"/>
      <c r="O285" s="27"/>
      <c r="P285" s="27"/>
      <c r="Q285" s="27"/>
      <c r="R285" s="27"/>
      <c r="S285" s="27"/>
      <c r="T285" s="27"/>
      <c r="U285" s="27"/>
      <c r="V285" s="27"/>
      <c r="W285" s="27"/>
      <c r="X285" s="27"/>
      <c r="Y285" s="27"/>
      <c r="Z285" s="27"/>
      <c r="AA285" s="27"/>
      <c r="AB285" s="27"/>
      <c r="AC285" s="27"/>
      <c r="AD285" s="27"/>
      <c r="AE285" s="27"/>
      <c r="AF285" s="27"/>
      <c r="AG285" s="27"/>
      <c r="AH285" s="27"/>
      <c r="AI285" s="27"/>
      <c r="AJ285" s="27"/>
    </row>
    <row r="286" spans="5:36">
      <c r="E286" s="27"/>
      <c r="F286" s="27"/>
      <c r="G286" s="27"/>
      <c r="H286" s="27"/>
      <c r="I286" s="27"/>
      <c r="J286" s="27"/>
      <c r="K286" s="27"/>
      <c r="L286" s="27"/>
      <c r="M286" s="27"/>
      <c r="N286" s="27"/>
      <c r="O286" s="27"/>
      <c r="P286" s="27"/>
      <c r="Q286" s="27"/>
      <c r="R286" s="27"/>
      <c r="S286" s="27"/>
      <c r="T286" s="27"/>
      <c r="U286" s="27"/>
      <c r="V286" s="27"/>
      <c r="W286" s="27"/>
      <c r="X286" s="27"/>
      <c r="Y286" s="27"/>
      <c r="Z286" s="27"/>
      <c r="AA286" s="27"/>
      <c r="AB286" s="27"/>
      <c r="AC286" s="27"/>
      <c r="AD286" s="27"/>
      <c r="AE286" s="27"/>
      <c r="AF286" s="27"/>
      <c r="AG286" s="27"/>
      <c r="AH286" s="27"/>
      <c r="AI286" s="27"/>
      <c r="AJ286" s="27"/>
    </row>
    <row r="287" spans="5:36">
      <c r="E287" s="27"/>
      <c r="F287" s="27"/>
      <c r="G287" s="27"/>
      <c r="H287" s="27"/>
      <c r="I287" s="27"/>
      <c r="J287" s="27"/>
      <c r="K287" s="27"/>
      <c r="L287" s="27"/>
      <c r="M287" s="27"/>
      <c r="N287" s="27"/>
      <c r="O287" s="27"/>
      <c r="P287" s="27"/>
      <c r="Q287" s="27"/>
      <c r="R287" s="27"/>
      <c r="S287" s="27"/>
      <c r="T287" s="27"/>
      <c r="U287" s="27"/>
      <c r="V287" s="27"/>
      <c r="W287" s="27"/>
      <c r="X287" s="27"/>
      <c r="Y287" s="27"/>
      <c r="Z287" s="27"/>
      <c r="AA287" s="27"/>
      <c r="AB287" s="27"/>
      <c r="AC287" s="27"/>
      <c r="AD287" s="27"/>
      <c r="AE287" s="27"/>
      <c r="AF287" s="27"/>
      <c r="AG287" s="27"/>
      <c r="AH287" s="27"/>
      <c r="AI287" s="27"/>
      <c r="AJ287" s="27"/>
    </row>
    <row r="288" spans="5:36">
      <c r="E288" s="27"/>
      <c r="F288" s="27"/>
      <c r="G288" s="27"/>
      <c r="H288" s="27"/>
      <c r="I288" s="27"/>
      <c r="J288" s="27"/>
      <c r="K288" s="27"/>
      <c r="L288" s="27"/>
      <c r="M288" s="27"/>
      <c r="N288" s="27"/>
      <c r="O288" s="27"/>
      <c r="P288" s="27"/>
      <c r="Q288" s="27"/>
      <c r="R288" s="27"/>
      <c r="S288" s="27"/>
      <c r="T288" s="27"/>
      <c r="U288" s="27"/>
      <c r="V288" s="27"/>
      <c r="W288" s="27"/>
      <c r="X288" s="27"/>
      <c r="Y288" s="27"/>
      <c r="Z288" s="27"/>
      <c r="AA288" s="27"/>
      <c r="AB288" s="27"/>
      <c r="AC288" s="27"/>
      <c r="AD288" s="27"/>
      <c r="AE288" s="27"/>
      <c r="AF288" s="27"/>
      <c r="AG288" s="27"/>
      <c r="AH288" s="27"/>
      <c r="AI288" s="27"/>
      <c r="AJ288" s="27"/>
    </row>
    <row r="289" spans="5:36">
      <c r="E289" s="27"/>
      <c r="F289" s="27"/>
      <c r="G289" s="27"/>
      <c r="H289" s="27"/>
      <c r="I289" s="27"/>
      <c r="J289" s="27"/>
      <c r="K289" s="27"/>
      <c r="L289" s="27"/>
      <c r="M289" s="27"/>
      <c r="N289" s="27"/>
      <c r="O289" s="27"/>
      <c r="P289" s="27"/>
      <c r="Q289" s="27"/>
      <c r="R289" s="27"/>
      <c r="S289" s="27"/>
      <c r="T289" s="27"/>
      <c r="U289" s="27"/>
      <c r="V289" s="27"/>
      <c r="W289" s="27"/>
      <c r="X289" s="27"/>
      <c r="Y289" s="27"/>
      <c r="Z289" s="27"/>
      <c r="AA289" s="27"/>
      <c r="AB289" s="27"/>
      <c r="AC289" s="27"/>
      <c r="AD289" s="27"/>
      <c r="AE289" s="27"/>
      <c r="AF289" s="27"/>
      <c r="AG289" s="27"/>
      <c r="AH289" s="27"/>
      <c r="AI289" s="27"/>
      <c r="AJ289" s="27"/>
    </row>
    <row r="290" spans="5:36">
      <c r="E290" s="27"/>
      <c r="F290" s="27"/>
      <c r="G290" s="27"/>
      <c r="H290" s="27"/>
      <c r="I290" s="27"/>
      <c r="J290" s="27"/>
      <c r="K290" s="27"/>
      <c r="L290" s="27"/>
      <c r="M290" s="27"/>
      <c r="N290" s="27"/>
      <c r="O290" s="27"/>
      <c r="P290" s="27"/>
      <c r="Q290" s="27"/>
      <c r="R290" s="27"/>
      <c r="S290" s="27"/>
      <c r="T290" s="27"/>
      <c r="U290" s="27"/>
      <c r="V290" s="27"/>
      <c r="W290" s="27"/>
      <c r="X290" s="27"/>
      <c r="Y290" s="27"/>
      <c r="Z290" s="27"/>
      <c r="AA290" s="27"/>
      <c r="AB290" s="27"/>
      <c r="AC290" s="27"/>
      <c r="AD290" s="27"/>
      <c r="AE290" s="27"/>
      <c r="AF290" s="27"/>
      <c r="AG290" s="27"/>
      <c r="AH290" s="27"/>
      <c r="AI290" s="27"/>
      <c r="AJ290" s="27"/>
    </row>
    <row r="291" spans="5:36">
      <c r="E291" s="27"/>
      <c r="F291" s="27"/>
      <c r="G291" s="27"/>
      <c r="H291" s="27"/>
      <c r="I291" s="27"/>
      <c r="J291" s="27"/>
      <c r="K291" s="27"/>
      <c r="L291" s="27"/>
      <c r="M291" s="27"/>
      <c r="N291" s="27"/>
      <c r="O291" s="27"/>
      <c r="P291" s="27"/>
      <c r="Q291" s="27"/>
      <c r="R291" s="27"/>
      <c r="S291" s="27"/>
      <c r="T291" s="27"/>
      <c r="U291" s="27"/>
      <c r="V291" s="27"/>
      <c r="W291" s="27"/>
      <c r="X291" s="27"/>
      <c r="Y291" s="27"/>
      <c r="Z291" s="27"/>
      <c r="AA291" s="27"/>
      <c r="AB291" s="27"/>
      <c r="AC291" s="27"/>
      <c r="AD291" s="27"/>
      <c r="AE291" s="27"/>
      <c r="AF291" s="27"/>
      <c r="AG291" s="27"/>
      <c r="AH291" s="27"/>
      <c r="AI291" s="27"/>
      <c r="AJ291" s="27"/>
    </row>
    <row r="292" spans="5:36">
      <c r="E292" s="27"/>
      <c r="F292" s="27"/>
      <c r="G292" s="27"/>
      <c r="H292" s="27"/>
      <c r="I292" s="27"/>
      <c r="J292" s="27"/>
      <c r="K292" s="27"/>
      <c r="L292" s="27"/>
      <c r="M292" s="27"/>
      <c r="N292" s="27"/>
      <c r="O292" s="27"/>
      <c r="P292" s="27"/>
      <c r="Q292" s="27"/>
      <c r="R292" s="27"/>
      <c r="S292" s="27"/>
      <c r="T292" s="27"/>
      <c r="U292" s="27"/>
      <c r="V292" s="27"/>
      <c r="W292" s="27"/>
      <c r="X292" s="27"/>
      <c r="Y292" s="27"/>
      <c r="Z292" s="27"/>
      <c r="AA292" s="27"/>
      <c r="AB292" s="27"/>
      <c r="AC292" s="27"/>
      <c r="AD292" s="27"/>
      <c r="AE292" s="27"/>
      <c r="AF292" s="27"/>
      <c r="AG292" s="27"/>
      <c r="AH292" s="27"/>
      <c r="AI292" s="27"/>
      <c r="AJ292" s="27"/>
    </row>
    <row r="293" spans="5:36">
      <c r="E293" s="27"/>
      <c r="F293" s="27"/>
      <c r="G293" s="27"/>
      <c r="H293" s="27"/>
      <c r="I293" s="27"/>
      <c r="J293" s="27"/>
      <c r="K293" s="27"/>
      <c r="L293" s="27"/>
      <c r="M293" s="27"/>
      <c r="N293" s="27"/>
      <c r="O293" s="27"/>
      <c r="P293" s="27"/>
      <c r="Q293" s="27"/>
      <c r="R293" s="27"/>
      <c r="S293" s="27"/>
      <c r="T293" s="27"/>
      <c r="U293" s="27"/>
      <c r="V293" s="27"/>
      <c r="W293" s="27"/>
      <c r="X293" s="27"/>
      <c r="Y293" s="27"/>
      <c r="Z293" s="27"/>
      <c r="AA293" s="27"/>
      <c r="AB293" s="27"/>
      <c r="AC293" s="27"/>
      <c r="AD293" s="27"/>
      <c r="AE293" s="27"/>
      <c r="AF293" s="27"/>
      <c r="AG293" s="27"/>
      <c r="AH293" s="27"/>
      <c r="AI293" s="27"/>
      <c r="AJ293" s="27"/>
    </row>
    <row r="294" spans="5:36">
      <c r="E294" s="27"/>
      <c r="F294" s="27"/>
      <c r="G294" s="27"/>
      <c r="H294" s="27"/>
      <c r="I294" s="27"/>
      <c r="J294" s="27"/>
      <c r="K294" s="27"/>
      <c r="L294" s="27"/>
      <c r="M294" s="27"/>
      <c r="N294" s="27"/>
      <c r="O294" s="27"/>
      <c r="P294" s="27"/>
      <c r="Q294" s="27"/>
      <c r="R294" s="27"/>
      <c r="S294" s="27"/>
      <c r="T294" s="27"/>
      <c r="U294" s="27"/>
      <c r="V294" s="27"/>
      <c r="W294" s="27"/>
      <c r="X294" s="27"/>
      <c r="Y294" s="27"/>
      <c r="Z294" s="27"/>
      <c r="AA294" s="27"/>
      <c r="AB294" s="27"/>
      <c r="AC294" s="27"/>
      <c r="AD294" s="27"/>
      <c r="AE294" s="27"/>
      <c r="AF294" s="27"/>
      <c r="AG294" s="27"/>
      <c r="AH294" s="27"/>
      <c r="AI294" s="27"/>
      <c r="AJ294" s="27"/>
    </row>
    <row r="295" spans="5:36">
      <c r="E295" s="27"/>
      <c r="F295" s="27"/>
      <c r="G295" s="27"/>
      <c r="H295" s="27"/>
      <c r="I295" s="27"/>
      <c r="J295" s="27"/>
      <c r="K295" s="27"/>
      <c r="L295" s="27"/>
      <c r="M295" s="27"/>
      <c r="N295" s="27"/>
      <c r="O295" s="27"/>
      <c r="P295" s="27"/>
      <c r="Q295" s="27"/>
      <c r="R295" s="27"/>
      <c r="S295" s="27"/>
      <c r="T295" s="27"/>
      <c r="U295" s="27"/>
      <c r="V295" s="27"/>
      <c r="W295" s="27"/>
      <c r="X295" s="27"/>
      <c r="Y295" s="27"/>
      <c r="Z295" s="27"/>
      <c r="AA295" s="27"/>
      <c r="AB295" s="27"/>
      <c r="AC295" s="27"/>
      <c r="AD295" s="27"/>
      <c r="AE295" s="27"/>
      <c r="AF295" s="27"/>
      <c r="AG295" s="27"/>
      <c r="AH295" s="27"/>
      <c r="AI295" s="27"/>
      <c r="AJ295" s="27"/>
    </row>
    <row r="296" spans="5:36">
      <c r="E296" s="27"/>
      <c r="F296" s="27"/>
      <c r="G296" s="27"/>
      <c r="H296" s="27"/>
      <c r="I296" s="27"/>
      <c r="J296" s="27"/>
      <c r="K296" s="27"/>
      <c r="L296" s="27"/>
      <c r="M296" s="27"/>
      <c r="N296" s="27"/>
      <c r="O296" s="27"/>
      <c r="P296" s="27"/>
      <c r="Q296" s="27"/>
      <c r="R296" s="27"/>
      <c r="S296" s="27"/>
      <c r="T296" s="27"/>
      <c r="U296" s="27"/>
      <c r="V296" s="27"/>
      <c r="W296" s="27"/>
      <c r="X296" s="27"/>
      <c r="Y296" s="27"/>
      <c r="Z296" s="27"/>
      <c r="AA296" s="27"/>
      <c r="AB296" s="27"/>
      <c r="AC296" s="27"/>
      <c r="AD296" s="27"/>
      <c r="AE296" s="27"/>
      <c r="AF296" s="27"/>
      <c r="AG296" s="27"/>
      <c r="AH296" s="27"/>
      <c r="AI296" s="27"/>
      <c r="AJ296" s="27"/>
    </row>
    <row r="297" spans="5:36">
      <c r="E297" s="27"/>
      <c r="F297" s="27"/>
      <c r="G297" s="27"/>
      <c r="H297" s="27"/>
      <c r="I297" s="27"/>
      <c r="J297" s="27"/>
      <c r="K297" s="27"/>
      <c r="L297" s="27"/>
      <c r="M297" s="27"/>
      <c r="N297" s="27"/>
      <c r="O297" s="27"/>
      <c r="P297" s="27"/>
      <c r="Q297" s="27"/>
      <c r="R297" s="27"/>
      <c r="S297" s="27"/>
      <c r="T297" s="27"/>
      <c r="U297" s="27"/>
      <c r="V297" s="27"/>
      <c r="W297" s="27"/>
      <c r="X297" s="27"/>
      <c r="Y297" s="27"/>
      <c r="Z297" s="27"/>
      <c r="AA297" s="27"/>
      <c r="AB297" s="27"/>
      <c r="AC297" s="27"/>
      <c r="AD297" s="27"/>
      <c r="AE297" s="27"/>
      <c r="AF297" s="27"/>
      <c r="AG297" s="27"/>
      <c r="AH297" s="27"/>
      <c r="AI297" s="27"/>
      <c r="AJ297" s="27"/>
    </row>
    <row r="298" spans="5:36">
      <c r="E298" s="27"/>
      <c r="F298" s="27"/>
      <c r="G298" s="27"/>
      <c r="H298" s="27"/>
      <c r="I298" s="27"/>
      <c r="J298" s="27"/>
      <c r="K298" s="27"/>
      <c r="L298" s="27"/>
      <c r="M298" s="27"/>
      <c r="N298" s="27"/>
      <c r="O298" s="27"/>
      <c r="P298" s="27"/>
      <c r="Q298" s="27"/>
      <c r="R298" s="27"/>
      <c r="S298" s="27"/>
      <c r="T298" s="27"/>
      <c r="U298" s="27"/>
      <c r="V298" s="27"/>
      <c r="W298" s="27"/>
      <c r="X298" s="27"/>
      <c r="Y298" s="27"/>
      <c r="Z298" s="27"/>
      <c r="AA298" s="27"/>
      <c r="AB298" s="27"/>
      <c r="AC298" s="27"/>
      <c r="AD298" s="27"/>
      <c r="AE298" s="27"/>
      <c r="AF298" s="27"/>
      <c r="AG298" s="27"/>
      <c r="AH298" s="27"/>
      <c r="AI298" s="27"/>
      <c r="AJ298" s="27"/>
    </row>
    <row r="299" spans="5:36">
      <c r="E299" s="27"/>
      <c r="F299" s="27"/>
      <c r="G299" s="27"/>
      <c r="H299" s="27"/>
      <c r="I299" s="27"/>
      <c r="J299" s="27"/>
      <c r="K299" s="27"/>
      <c r="L299" s="27"/>
      <c r="M299" s="27"/>
      <c r="N299" s="27"/>
      <c r="O299" s="27"/>
      <c r="P299" s="27"/>
      <c r="Q299" s="27"/>
      <c r="R299" s="27"/>
      <c r="S299" s="27"/>
      <c r="T299" s="27"/>
      <c r="U299" s="27"/>
      <c r="V299" s="27"/>
      <c r="W299" s="27"/>
      <c r="X299" s="27"/>
      <c r="Y299" s="27"/>
      <c r="Z299" s="27"/>
      <c r="AA299" s="27"/>
      <c r="AB299" s="27"/>
      <c r="AC299" s="27"/>
      <c r="AD299" s="27"/>
      <c r="AE299" s="27"/>
      <c r="AF299" s="27"/>
      <c r="AG299" s="27"/>
      <c r="AH299" s="27"/>
      <c r="AI299" s="27"/>
      <c r="AJ299" s="27"/>
    </row>
    <row r="300" spans="5:36">
      <c r="E300" s="27"/>
      <c r="F300" s="27"/>
      <c r="G300" s="27"/>
      <c r="H300" s="27"/>
      <c r="I300" s="27"/>
      <c r="J300" s="27"/>
      <c r="K300" s="27"/>
      <c r="L300" s="27"/>
      <c r="M300" s="27"/>
      <c r="N300" s="27"/>
      <c r="O300" s="27"/>
      <c r="P300" s="27"/>
      <c r="Q300" s="27"/>
      <c r="R300" s="27"/>
      <c r="S300" s="27"/>
      <c r="T300" s="27"/>
      <c r="U300" s="27"/>
      <c r="V300" s="27"/>
      <c r="W300" s="27"/>
      <c r="X300" s="27"/>
      <c r="Y300" s="27"/>
      <c r="Z300" s="27"/>
      <c r="AA300" s="27"/>
      <c r="AB300" s="27"/>
      <c r="AC300" s="27"/>
      <c r="AD300" s="27"/>
      <c r="AE300" s="27"/>
      <c r="AF300" s="27"/>
      <c r="AG300" s="27"/>
      <c r="AH300" s="27"/>
      <c r="AI300" s="27"/>
      <c r="AJ300" s="27"/>
    </row>
    <row r="301" spans="5:36">
      <c r="E301" s="27"/>
      <c r="F301" s="27"/>
      <c r="G301" s="27"/>
      <c r="H301" s="27"/>
      <c r="I301" s="27"/>
      <c r="J301" s="27"/>
      <c r="K301" s="27"/>
      <c r="L301" s="27"/>
      <c r="M301" s="27"/>
      <c r="N301" s="27"/>
      <c r="O301" s="27"/>
      <c r="P301" s="27"/>
      <c r="Q301" s="27"/>
      <c r="R301" s="27"/>
      <c r="S301" s="27"/>
      <c r="T301" s="27"/>
      <c r="U301" s="27"/>
      <c r="V301" s="27"/>
      <c r="W301" s="27"/>
      <c r="X301" s="27"/>
      <c r="Y301" s="27"/>
      <c r="Z301" s="27"/>
      <c r="AA301" s="27"/>
      <c r="AB301" s="27"/>
      <c r="AC301" s="27"/>
      <c r="AD301" s="27"/>
      <c r="AE301" s="27"/>
      <c r="AF301" s="27"/>
      <c r="AG301" s="27"/>
      <c r="AH301" s="27"/>
      <c r="AI301" s="27"/>
      <c r="AJ301" s="27"/>
    </row>
    <row r="302" spans="5:36">
      <c r="E302" s="27"/>
      <c r="F302" s="27"/>
      <c r="G302" s="27"/>
      <c r="H302" s="27"/>
      <c r="I302" s="27"/>
      <c r="J302" s="27"/>
      <c r="K302" s="27"/>
      <c r="L302" s="27"/>
      <c r="M302" s="27"/>
      <c r="N302" s="27"/>
      <c r="O302" s="27"/>
      <c r="P302" s="27"/>
      <c r="Q302" s="27"/>
      <c r="R302" s="27"/>
      <c r="S302" s="27"/>
      <c r="T302" s="27"/>
      <c r="U302" s="27"/>
      <c r="V302" s="27"/>
      <c r="W302" s="27"/>
      <c r="X302" s="27"/>
      <c r="Y302" s="27"/>
      <c r="Z302" s="27"/>
      <c r="AA302" s="27"/>
      <c r="AB302" s="27"/>
      <c r="AC302" s="27"/>
      <c r="AD302" s="27"/>
      <c r="AE302" s="27"/>
      <c r="AF302" s="27"/>
      <c r="AG302" s="27"/>
      <c r="AH302" s="27"/>
      <c r="AI302" s="27"/>
      <c r="AJ302" s="27"/>
    </row>
    <row r="303" spans="5:36">
      <c r="E303" s="27"/>
      <c r="F303" s="27"/>
      <c r="G303" s="27"/>
      <c r="H303" s="27"/>
      <c r="I303" s="27"/>
      <c r="J303" s="27"/>
      <c r="K303" s="27"/>
      <c r="L303" s="27"/>
      <c r="M303" s="27"/>
      <c r="N303" s="27"/>
      <c r="O303" s="27"/>
      <c r="P303" s="27"/>
      <c r="Q303" s="27"/>
      <c r="R303" s="27"/>
      <c r="S303" s="27"/>
      <c r="T303" s="27"/>
      <c r="U303" s="27"/>
      <c r="V303" s="27"/>
      <c r="W303" s="27"/>
      <c r="X303" s="27"/>
      <c r="Y303" s="27"/>
      <c r="Z303" s="27"/>
      <c r="AA303" s="27"/>
      <c r="AB303" s="27"/>
      <c r="AC303" s="27"/>
      <c r="AD303" s="27"/>
      <c r="AE303" s="27"/>
      <c r="AF303" s="27"/>
      <c r="AG303" s="27"/>
      <c r="AH303" s="27"/>
      <c r="AI303" s="27"/>
      <c r="AJ303" s="27"/>
    </row>
    <row r="304" spans="5:36">
      <c r="E304" s="27"/>
      <c r="F304" s="27"/>
      <c r="G304" s="27"/>
      <c r="H304" s="27"/>
      <c r="I304" s="27"/>
      <c r="J304" s="27"/>
      <c r="K304" s="27"/>
      <c r="L304" s="27"/>
      <c r="M304" s="27"/>
      <c r="N304" s="27"/>
      <c r="O304" s="27"/>
      <c r="P304" s="27"/>
      <c r="Q304" s="27"/>
      <c r="R304" s="27"/>
      <c r="S304" s="27"/>
      <c r="T304" s="27"/>
      <c r="U304" s="27"/>
      <c r="V304" s="27"/>
      <c r="W304" s="27"/>
      <c r="X304" s="27"/>
      <c r="Y304" s="27"/>
      <c r="Z304" s="27"/>
      <c r="AA304" s="27"/>
      <c r="AB304" s="27"/>
      <c r="AC304" s="27"/>
      <c r="AD304" s="27"/>
      <c r="AE304" s="27"/>
      <c r="AF304" s="27"/>
      <c r="AG304" s="27"/>
      <c r="AH304" s="27"/>
      <c r="AI304" s="27"/>
      <c r="AJ304" s="27"/>
    </row>
    <row r="305" spans="5:36">
      <c r="E305" s="27"/>
      <c r="F305" s="27"/>
      <c r="G305" s="27"/>
      <c r="H305" s="27"/>
      <c r="I305" s="27"/>
      <c r="J305" s="27"/>
      <c r="K305" s="27"/>
      <c r="L305" s="27"/>
      <c r="M305" s="27"/>
      <c r="N305" s="27"/>
      <c r="O305" s="27"/>
      <c r="P305" s="27"/>
      <c r="Q305" s="27"/>
      <c r="R305" s="27"/>
      <c r="S305" s="27"/>
      <c r="T305" s="27"/>
      <c r="U305" s="27"/>
      <c r="V305" s="27"/>
      <c r="W305" s="27"/>
      <c r="X305" s="27"/>
      <c r="Y305" s="27"/>
      <c r="Z305" s="27"/>
      <c r="AA305" s="27"/>
      <c r="AB305" s="27"/>
      <c r="AC305" s="27"/>
      <c r="AD305" s="27"/>
      <c r="AE305" s="27"/>
      <c r="AF305" s="27"/>
      <c r="AG305" s="27"/>
      <c r="AH305" s="27"/>
      <c r="AI305" s="27"/>
      <c r="AJ305" s="27"/>
    </row>
    <row r="306" spans="5:36">
      <c r="E306" s="27"/>
      <c r="F306" s="27"/>
      <c r="G306" s="27"/>
      <c r="H306" s="27"/>
      <c r="I306" s="27"/>
      <c r="J306" s="27"/>
      <c r="K306" s="27"/>
      <c r="L306" s="27"/>
      <c r="M306" s="27"/>
      <c r="N306" s="27"/>
      <c r="O306" s="27"/>
      <c r="P306" s="27"/>
      <c r="Q306" s="27"/>
      <c r="R306" s="27"/>
      <c r="S306" s="27"/>
      <c r="T306" s="27"/>
      <c r="U306" s="27"/>
      <c r="V306" s="27"/>
      <c r="W306" s="27"/>
      <c r="X306" s="27"/>
      <c r="Y306" s="27"/>
      <c r="Z306" s="27"/>
      <c r="AA306" s="27"/>
      <c r="AB306" s="27"/>
      <c r="AC306" s="27"/>
      <c r="AD306" s="27"/>
      <c r="AE306" s="27"/>
      <c r="AF306" s="27"/>
      <c r="AG306" s="27"/>
      <c r="AH306" s="27"/>
      <c r="AI306" s="27"/>
      <c r="AJ306" s="27"/>
    </row>
    <row r="307" spans="5:36">
      <c r="E307" s="27"/>
      <c r="F307" s="27"/>
      <c r="G307" s="27"/>
      <c r="H307" s="27"/>
      <c r="I307" s="27"/>
      <c r="J307" s="27"/>
      <c r="K307" s="27"/>
      <c r="L307" s="27"/>
      <c r="M307" s="27"/>
      <c r="N307" s="27"/>
      <c r="O307" s="27"/>
      <c r="P307" s="27"/>
      <c r="Q307" s="27"/>
      <c r="R307" s="27"/>
      <c r="S307" s="27"/>
      <c r="T307" s="27"/>
      <c r="U307" s="27"/>
      <c r="V307" s="27"/>
      <c r="W307" s="27"/>
      <c r="X307" s="27"/>
      <c r="Y307" s="27"/>
      <c r="Z307" s="27"/>
      <c r="AA307" s="27"/>
      <c r="AB307" s="27"/>
      <c r="AC307" s="27"/>
      <c r="AD307" s="27"/>
      <c r="AE307" s="27"/>
      <c r="AF307" s="27"/>
      <c r="AG307" s="27"/>
      <c r="AH307" s="27"/>
      <c r="AI307" s="27"/>
      <c r="AJ307" s="27"/>
    </row>
    <row r="308" spans="5:36">
      <c r="E308" s="27"/>
      <c r="F308" s="27"/>
      <c r="G308" s="27"/>
      <c r="H308" s="27"/>
      <c r="I308" s="27"/>
      <c r="J308" s="27"/>
      <c r="K308" s="27"/>
      <c r="L308" s="27"/>
      <c r="M308" s="27"/>
      <c r="N308" s="27"/>
      <c r="O308" s="27"/>
      <c r="P308" s="27"/>
      <c r="Q308" s="27"/>
      <c r="R308" s="27"/>
      <c r="S308" s="27"/>
      <c r="T308" s="27"/>
      <c r="U308" s="27"/>
      <c r="V308" s="27"/>
      <c r="W308" s="27"/>
      <c r="X308" s="27"/>
      <c r="Y308" s="27"/>
      <c r="Z308" s="27"/>
      <c r="AA308" s="27"/>
      <c r="AB308" s="27"/>
      <c r="AC308" s="27"/>
      <c r="AD308" s="27"/>
      <c r="AE308" s="27"/>
      <c r="AF308" s="27"/>
      <c r="AG308" s="27"/>
      <c r="AH308" s="27"/>
      <c r="AI308" s="27"/>
      <c r="AJ308" s="27"/>
    </row>
    <row r="309" spans="5:36">
      <c r="E309" s="27"/>
      <c r="F309" s="27"/>
      <c r="G309" s="27"/>
      <c r="H309" s="27"/>
      <c r="I309" s="27"/>
      <c r="J309" s="27"/>
      <c r="K309" s="27"/>
      <c r="L309" s="27"/>
      <c r="M309" s="27"/>
      <c r="N309" s="27"/>
      <c r="O309" s="27"/>
      <c r="P309" s="27"/>
      <c r="Q309" s="27"/>
      <c r="R309" s="27"/>
      <c r="S309" s="27"/>
      <c r="T309" s="27"/>
      <c r="U309" s="27"/>
      <c r="V309" s="27"/>
      <c r="W309" s="27"/>
      <c r="X309" s="27"/>
      <c r="Y309" s="27"/>
      <c r="Z309" s="27"/>
      <c r="AA309" s="27"/>
      <c r="AB309" s="27"/>
      <c r="AC309" s="27"/>
      <c r="AD309" s="27"/>
      <c r="AE309" s="27"/>
      <c r="AF309" s="27"/>
      <c r="AG309" s="27"/>
      <c r="AH309" s="27"/>
      <c r="AI309" s="27"/>
      <c r="AJ309" s="27"/>
    </row>
    <row r="310" spans="5:36">
      <c r="E310" s="27"/>
      <c r="F310" s="27"/>
      <c r="G310" s="27"/>
      <c r="H310" s="27"/>
      <c r="I310" s="27"/>
      <c r="J310" s="27"/>
      <c r="K310" s="27"/>
      <c r="L310" s="27"/>
      <c r="M310" s="27"/>
      <c r="N310" s="27"/>
      <c r="O310" s="27"/>
      <c r="P310" s="27"/>
      <c r="Q310" s="27"/>
      <c r="R310" s="27"/>
      <c r="S310" s="27"/>
      <c r="T310" s="27"/>
      <c r="U310" s="27"/>
      <c r="V310" s="27"/>
      <c r="W310" s="27"/>
      <c r="X310" s="27"/>
      <c r="Y310" s="27"/>
      <c r="Z310" s="27"/>
      <c r="AA310" s="27"/>
      <c r="AB310" s="27"/>
      <c r="AC310" s="27"/>
      <c r="AD310" s="27"/>
      <c r="AE310" s="27"/>
      <c r="AF310" s="27"/>
      <c r="AG310" s="27"/>
      <c r="AH310" s="27"/>
      <c r="AI310" s="27"/>
      <c r="AJ310" s="27"/>
    </row>
    <row r="311" spans="5:36">
      <c r="E311" s="27"/>
      <c r="F311" s="27"/>
      <c r="G311" s="27"/>
      <c r="H311" s="27"/>
      <c r="I311" s="27"/>
      <c r="J311" s="27"/>
      <c r="K311" s="27"/>
      <c r="L311" s="27"/>
      <c r="M311" s="27"/>
      <c r="N311" s="27"/>
      <c r="O311" s="27"/>
      <c r="P311" s="27"/>
      <c r="Q311" s="27"/>
      <c r="R311" s="27"/>
      <c r="S311" s="27"/>
      <c r="T311" s="27"/>
      <c r="U311" s="27"/>
      <c r="V311" s="27"/>
      <c r="W311" s="27"/>
      <c r="X311" s="27"/>
      <c r="Y311" s="27"/>
      <c r="Z311" s="27"/>
      <c r="AA311" s="27"/>
      <c r="AB311" s="27"/>
      <c r="AC311" s="27"/>
      <c r="AD311" s="27"/>
      <c r="AE311" s="27"/>
      <c r="AF311" s="27"/>
      <c r="AG311" s="27"/>
      <c r="AH311" s="27"/>
      <c r="AI311" s="27"/>
      <c r="AJ311" s="27"/>
    </row>
    <row r="312" spans="5:36">
      <c r="E312" s="27"/>
      <c r="F312" s="27"/>
      <c r="G312" s="27"/>
      <c r="H312" s="27"/>
      <c r="I312" s="27"/>
      <c r="J312" s="27"/>
      <c r="K312" s="27"/>
      <c r="L312" s="27"/>
      <c r="M312" s="27"/>
      <c r="N312" s="27"/>
      <c r="O312" s="27"/>
      <c r="P312" s="27"/>
      <c r="Q312" s="27"/>
      <c r="R312" s="27"/>
      <c r="S312" s="27"/>
      <c r="T312" s="27"/>
      <c r="U312" s="27"/>
      <c r="V312" s="27"/>
      <c r="W312" s="27"/>
      <c r="X312" s="27"/>
      <c r="Y312" s="27"/>
      <c r="Z312" s="27"/>
      <c r="AA312" s="27"/>
      <c r="AB312" s="27"/>
      <c r="AC312" s="27"/>
      <c r="AD312" s="27"/>
      <c r="AE312" s="27"/>
      <c r="AF312" s="27"/>
      <c r="AG312" s="27"/>
      <c r="AH312" s="27"/>
      <c r="AI312" s="27"/>
      <c r="AJ312" s="27"/>
    </row>
    <row r="313" spans="5:36">
      <c r="E313" s="27"/>
      <c r="F313" s="27"/>
      <c r="G313" s="27"/>
      <c r="H313" s="27"/>
      <c r="I313" s="27"/>
      <c r="J313" s="27"/>
      <c r="K313" s="27"/>
      <c r="L313" s="27"/>
      <c r="M313" s="27"/>
      <c r="N313" s="27"/>
      <c r="O313" s="27"/>
      <c r="P313" s="27"/>
      <c r="Q313" s="27"/>
      <c r="R313" s="27"/>
      <c r="S313" s="27"/>
      <c r="T313" s="27"/>
      <c r="U313" s="27"/>
      <c r="V313" s="27"/>
      <c r="W313" s="27"/>
      <c r="X313" s="27"/>
      <c r="Y313" s="27"/>
      <c r="Z313" s="27"/>
      <c r="AA313" s="27"/>
      <c r="AB313" s="27"/>
      <c r="AC313" s="27"/>
      <c r="AD313" s="27"/>
      <c r="AE313" s="27"/>
      <c r="AF313" s="27"/>
      <c r="AG313" s="27"/>
      <c r="AH313" s="27"/>
      <c r="AI313" s="27"/>
      <c r="AJ313" s="27"/>
    </row>
    <row r="314" spans="5:36">
      <c r="E314" s="27"/>
      <c r="F314" s="27"/>
      <c r="G314" s="27"/>
      <c r="H314" s="27"/>
      <c r="I314" s="27"/>
      <c r="J314" s="27"/>
      <c r="K314" s="27"/>
      <c r="L314" s="27"/>
      <c r="M314" s="27"/>
      <c r="N314" s="27"/>
      <c r="O314" s="27"/>
      <c r="P314" s="27"/>
      <c r="Q314" s="27"/>
      <c r="R314" s="27"/>
      <c r="S314" s="27"/>
      <c r="T314" s="27"/>
      <c r="U314" s="27"/>
      <c r="V314" s="27"/>
      <c r="W314" s="27"/>
      <c r="X314" s="27"/>
      <c r="Y314" s="27"/>
      <c r="Z314" s="27"/>
      <c r="AA314" s="27"/>
      <c r="AB314" s="27"/>
      <c r="AC314" s="27"/>
      <c r="AD314" s="27"/>
      <c r="AE314" s="27"/>
      <c r="AF314" s="27"/>
      <c r="AG314" s="27"/>
      <c r="AH314" s="27"/>
      <c r="AI314" s="27"/>
      <c r="AJ314" s="27"/>
    </row>
    <row r="315" spans="5:36">
      <c r="E315" s="27"/>
      <c r="F315" s="27"/>
      <c r="G315" s="27"/>
      <c r="H315" s="27"/>
      <c r="I315" s="27"/>
      <c r="J315" s="27"/>
      <c r="K315" s="27"/>
      <c r="L315" s="27"/>
      <c r="M315" s="27"/>
      <c r="N315" s="27"/>
      <c r="O315" s="27"/>
      <c r="P315" s="27"/>
      <c r="Q315" s="27"/>
      <c r="R315" s="27"/>
      <c r="S315" s="27"/>
      <c r="T315" s="27"/>
      <c r="U315" s="27"/>
      <c r="V315" s="27"/>
      <c r="W315" s="27"/>
      <c r="X315" s="27"/>
      <c r="Y315" s="27"/>
      <c r="Z315" s="27"/>
      <c r="AA315" s="27"/>
      <c r="AB315" s="27"/>
      <c r="AC315" s="27"/>
      <c r="AD315" s="27"/>
      <c r="AE315" s="27"/>
      <c r="AF315" s="27"/>
      <c r="AG315" s="27"/>
      <c r="AH315" s="27"/>
      <c r="AI315" s="27"/>
      <c r="AJ315" s="27"/>
    </row>
    <row r="316" spans="5:36">
      <c r="E316" s="27"/>
      <c r="F316" s="27"/>
      <c r="G316" s="27"/>
      <c r="H316" s="27"/>
      <c r="I316" s="27"/>
      <c r="J316" s="27"/>
      <c r="K316" s="27"/>
      <c r="L316" s="27"/>
      <c r="M316" s="27"/>
      <c r="N316" s="27"/>
      <c r="O316" s="27"/>
      <c r="P316" s="27"/>
      <c r="Q316" s="27"/>
      <c r="R316" s="27"/>
      <c r="S316" s="27"/>
      <c r="T316" s="27"/>
      <c r="U316" s="27"/>
      <c r="V316" s="27"/>
      <c r="W316" s="27"/>
      <c r="X316" s="27"/>
      <c r="Y316" s="27"/>
      <c r="Z316" s="27"/>
      <c r="AA316" s="27"/>
      <c r="AB316" s="27"/>
      <c r="AC316" s="27"/>
      <c r="AD316" s="27"/>
      <c r="AE316" s="27"/>
      <c r="AF316" s="27"/>
      <c r="AG316" s="27"/>
      <c r="AH316" s="27"/>
      <c r="AI316" s="27"/>
      <c r="AJ316" s="27"/>
    </row>
    <row r="317" spans="5:36">
      <c r="E317" s="27"/>
      <c r="F317" s="27"/>
      <c r="G317" s="27"/>
      <c r="H317" s="27"/>
      <c r="I317" s="27"/>
      <c r="J317" s="27"/>
      <c r="K317" s="27"/>
      <c r="L317" s="27"/>
      <c r="M317" s="27"/>
      <c r="N317" s="27"/>
      <c r="O317" s="27"/>
      <c r="P317" s="27"/>
      <c r="Q317" s="27"/>
      <c r="R317" s="27"/>
      <c r="S317" s="27"/>
      <c r="T317" s="27"/>
      <c r="U317" s="27"/>
      <c r="V317" s="27"/>
      <c r="W317" s="27"/>
      <c r="X317" s="27"/>
      <c r="Y317" s="27"/>
      <c r="Z317" s="27"/>
      <c r="AA317" s="27"/>
      <c r="AB317" s="27"/>
      <c r="AC317" s="27"/>
      <c r="AD317" s="27"/>
      <c r="AE317" s="27"/>
      <c r="AF317" s="27"/>
      <c r="AG317" s="27"/>
      <c r="AH317" s="27"/>
      <c r="AI317" s="27"/>
      <c r="AJ317" s="27"/>
    </row>
    <row r="318" spans="5:36">
      <c r="E318" s="27"/>
      <c r="F318" s="27"/>
      <c r="G318" s="27"/>
      <c r="H318" s="27"/>
      <c r="I318" s="27"/>
      <c r="J318" s="27"/>
      <c r="K318" s="27"/>
      <c r="L318" s="27"/>
      <c r="M318" s="27"/>
      <c r="N318" s="27"/>
      <c r="O318" s="27"/>
      <c r="P318" s="27"/>
      <c r="Q318" s="27"/>
      <c r="R318" s="27"/>
      <c r="S318" s="27"/>
      <c r="T318" s="27"/>
      <c r="U318" s="27"/>
      <c r="V318" s="27"/>
      <c r="W318" s="27"/>
      <c r="X318" s="27"/>
      <c r="Y318" s="27"/>
      <c r="Z318" s="27"/>
      <c r="AA318" s="27"/>
      <c r="AB318" s="27"/>
      <c r="AC318" s="27"/>
      <c r="AD318" s="27"/>
      <c r="AE318" s="27"/>
      <c r="AF318" s="27"/>
      <c r="AG318" s="27"/>
      <c r="AH318" s="27"/>
      <c r="AI318" s="27"/>
      <c r="AJ318" s="27"/>
    </row>
    <row r="319" spans="5:36">
      <c r="E319" s="27"/>
      <c r="F319" s="27"/>
      <c r="G319" s="27"/>
      <c r="H319" s="27"/>
      <c r="I319" s="27"/>
      <c r="J319" s="27"/>
      <c r="K319" s="27"/>
      <c r="L319" s="27"/>
      <c r="M319" s="27"/>
      <c r="N319" s="27"/>
      <c r="O319" s="27"/>
      <c r="P319" s="27"/>
      <c r="Q319" s="27"/>
      <c r="R319" s="27"/>
      <c r="S319" s="27"/>
      <c r="T319" s="27"/>
      <c r="U319" s="27"/>
      <c r="V319" s="27"/>
      <c r="W319" s="27"/>
      <c r="X319" s="27"/>
      <c r="Y319" s="27"/>
      <c r="Z319" s="27"/>
      <c r="AA319" s="27"/>
      <c r="AB319" s="27"/>
      <c r="AC319" s="27"/>
      <c r="AD319" s="27"/>
      <c r="AE319" s="27"/>
      <c r="AF319" s="27"/>
      <c r="AG319" s="27"/>
      <c r="AH319" s="27"/>
      <c r="AI319" s="27"/>
      <c r="AJ319" s="27"/>
    </row>
    <row r="320" spans="5:36">
      <c r="E320" s="27"/>
      <c r="F320" s="27"/>
      <c r="G320" s="27"/>
      <c r="H320" s="27"/>
      <c r="I320" s="27"/>
      <c r="J320" s="27"/>
      <c r="K320" s="27"/>
      <c r="L320" s="27"/>
      <c r="M320" s="27"/>
      <c r="N320" s="27"/>
      <c r="O320" s="27"/>
      <c r="P320" s="27"/>
      <c r="Q320" s="27"/>
      <c r="R320" s="27"/>
      <c r="S320" s="27"/>
      <c r="T320" s="27"/>
      <c r="U320" s="27"/>
      <c r="V320" s="27"/>
      <c r="W320" s="27"/>
      <c r="X320" s="27"/>
      <c r="Y320" s="27"/>
      <c r="Z320" s="27"/>
      <c r="AA320" s="27"/>
      <c r="AB320" s="27"/>
      <c r="AC320" s="27"/>
      <c r="AD320" s="27"/>
      <c r="AE320" s="27"/>
      <c r="AF320" s="27"/>
      <c r="AG320" s="27"/>
      <c r="AH320" s="27"/>
      <c r="AI320" s="27"/>
      <c r="AJ320" s="27"/>
    </row>
    <row r="321" spans="5:36">
      <c r="E321" s="27"/>
      <c r="F321" s="27"/>
      <c r="G321" s="27"/>
      <c r="H321" s="27"/>
      <c r="I321" s="27"/>
      <c r="J321" s="27"/>
      <c r="K321" s="27"/>
      <c r="L321" s="27"/>
      <c r="M321" s="27"/>
      <c r="N321" s="27"/>
      <c r="O321" s="27"/>
      <c r="P321" s="27"/>
      <c r="Q321" s="27"/>
      <c r="R321" s="27"/>
      <c r="S321" s="27"/>
      <c r="T321" s="27"/>
      <c r="U321" s="27"/>
      <c r="V321" s="27"/>
      <c r="W321" s="27"/>
      <c r="X321" s="27"/>
      <c r="Y321" s="27"/>
      <c r="Z321" s="27"/>
      <c r="AA321" s="27"/>
      <c r="AB321" s="27"/>
      <c r="AC321" s="27"/>
      <c r="AD321" s="27"/>
      <c r="AE321" s="27"/>
      <c r="AF321" s="27"/>
      <c r="AG321" s="27"/>
      <c r="AH321" s="27"/>
      <c r="AI321" s="27"/>
      <c r="AJ321" s="27"/>
    </row>
    <row r="322" spans="5:36">
      <c r="E322" s="27"/>
      <c r="F322" s="27"/>
      <c r="G322" s="27"/>
      <c r="H322" s="27"/>
      <c r="I322" s="27"/>
      <c r="J322" s="27"/>
      <c r="K322" s="27"/>
      <c r="L322" s="27"/>
      <c r="M322" s="27"/>
      <c r="N322" s="27"/>
      <c r="O322" s="27"/>
      <c r="P322" s="27"/>
      <c r="Q322" s="27"/>
      <c r="R322" s="27"/>
      <c r="S322" s="27"/>
      <c r="T322" s="27"/>
      <c r="U322" s="27"/>
      <c r="V322" s="27"/>
      <c r="W322" s="27"/>
      <c r="X322" s="27"/>
      <c r="Y322" s="27"/>
      <c r="Z322" s="27"/>
      <c r="AA322" s="27"/>
      <c r="AB322" s="27"/>
      <c r="AC322" s="27"/>
      <c r="AD322" s="27"/>
      <c r="AE322" s="27"/>
      <c r="AF322" s="27"/>
      <c r="AG322" s="27"/>
      <c r="AH322" s="27"/>
      <c r="AI322" s="27"/>
      <c r="AJ322" s="27"/>
    </row>
    <row r="323" spans="5:36">
      <c r="E323" s="27"/>
      <c r="F323" s="27"/>
      <c r="G323" s="27"/>
      <c r="H323" s="27"/>
      <c r="I323" s="27"/>
      <c r="J323" s="27"/>
      <c r="K323" s="27"/>
      <c r="L323" s="27"/>
      <c r="M323" s="27"/>
      <c r="N323" s="27"/>
      <c r="O323" s="27"/>
      <c r="P323" s="27"/>
      <c r="Q323" s="27"/>
      <c r="R323" s="27"/>
      <c r="S323" s="27"/>
      <c r="T323" s="27"/>
      <c r="U323" s="27"/>
      <c r="V323" s="27"/>
      <c r="W323" s="27"/>
      <c r="X323" s="27"/>
      <c r="Y323" s="27"/>
      <c r="Z323" s="27"/>
      <c r="AA323" s="27"/>
      <c r="AB323" s="27"/>
      <c r="AC323" s="27"/>
      <c r="AD323" s="27"/>
      <c r="AE323" s="27"/>
      <c r="AF323" s="27"/>
      <c r="AG323" s="27"/>
      <c r="AH323" s="27"/>
      <c r="AI323" s="27"/>
      <c r="AJ323" s="27"/>
    </row>
    <row r="324" spans="5:36">
      <c r="E324" s="27"/>
      <c r="F324" s="27"/>
      <c r="G324" s="27"/>
      <c r="H324" s="27"/>
      <c r="I324" s="27"/>
      <c r="J324" s="27"/>
      <c r="K324" s="27"/>
      <c r="L324" s="27"/>
      <c r="M324" s="27"/>
      <c r="N324" s="27"/>
      <c r="O324" s="27"/>
      <c r="P324" s="27"/>
      <c r="Q324" s="27"/>
      <c r="R324" s="27"/>
      <c r="S324" s="27"/>
      <c r="T324" s="27"/>
      <c r="U324" s="27"/>
      <c r="V324" s="27"/>
      <c r="W324" s="27"/>
      <c r="X324" s="27"/>
      <c r="Y324" s="27"/>
      <c r="Z324" s="27"/>
      <c r="AA324" s="27"/>
      <c r="AB324" s="27"/>
      <c r="AC324" s="27"/>
      <c r="AD324" s="27"/>
      <c r="AE324" s="27"/>
      <c r="AF324" s="27"/>
      <c r="AG324" s="27"/>
      <c r="AH324" s="27"/>
      <c r="AI324" s="27"/>
      <c r="AJ324" s="27"/>
    </row>
    <row r="325" spans="5:36">
      <c r="E325" s="27"/>
      <c r="F325" s="27"/>
      <c r="G325" s="27"/>
      <c r="H325" s="27"/>
      <c r="I325" s="27"/>
      <c r="J325" s="27"/>
      <c r="K325" s="27"/>
      <c r="L325" s="27"/>
      <c r="M325" s="27"/>
      <c r="N325" s="27"/>
      <c r="O325" s="27"/>
      <c r="P325" s="27"/>
      <c r="Q325" s="27"/>
      <c r="R325" s="27"/>
      <c r="S325" s="27"/>
      <c r="T325" s="27"/>
      <c r="U325" s="27"/>
      <c r="V325" s="27"/>
      <c r="W325" s="27"/>
      <c r="X325" s="27"/>
      <c r="Y325" s="27"/>
      <c r="Z325" s="27"/>
      <c r="AA325" s="27"/>
      <c r="AB325" s="27"/>
      <c r="AC325" s="27"/>
      <c r="AD325" s="27"/>
      <c r="AE325" s="27"/>
      <c r="AF325" s="27"/>
      <c r="AG325" s="27"/>
      <c r="AH325" s="27"/>
      <c r="AI325" s="27"/>
      <c r="AJ325" s="27"/>
    </row>
    <row r="326" spans="5:36">
      <c r="E326" s="27"/>
      <c r="F326" s="27"/>
      <c r="G326" s="27"/>
      <c r="H326" s="27"/>
      <c r="I326" s="27"/>
      <c r="J326" s="27"/>
      <c r="K326" s="27"/>
      <c r="L326" s="27"/>
      <c r="M326" s="27"/>
      <c r="N326" s="27"/>
      <c r="O326" s="27"/>
      <c r="P326" s="27"/>
      <c r="Q326" s="27"/>
      <c r="R326" s="27"/>
      <c r="S326" s="27"/>
      <c r="T326" s="27"/>
      <c r="U326" s="27"/>
      <c r="V326" s="27"/>
      <c r="W326" s="27"/>
      <c r="X326" s="27"/>
      <c r="Y326" s="27"/>
      <c r="Z326" s="27"/>
      <c r="AA326" s="27"/>
      <c r="AB326" s="27"/>
      <c r="AC326" s="27"/>
      <c r="AD326" s="27"/>
      <c r="AE326" s="27"/>
      <c r="AF326" s="27"/>
      <c r="AG326" s="27"/>
      <c r="AH326" s="27"/>
      <c r="AI326" s="27"/>
      <c r="AJ326" s="27"/>
    </row>
    <row r="327" spans="5:36">
      <c r="E327" s="27"/>
      <c r="F327" s="27"/>
      <c r="G327" s="27"/>
      <c r="H327" s="27"/>
      <c r="I327" s="27"/>
      <c r="J327" s="27"/>
      <c r="K327" s="27"/>
      <c r="L327" s="27"/>
      <c r="M327" s="27"/>
      <c r="N327" s="27"/>
      <c r="O327" s="27"/>
      <c r="P327" s="27"/>
      <c r="Q327" s="27"/>
      <c r="R327" s="27"/>
      <c r="S327" s="27"/>
      <c r="T327" s="27"/>
      <c r="U327" s="27"/>
      <c r="V327" s="27"/>
      <c r="W327" s="27"/>
      <c r="X327" s="27"/>
      <c r="Y327" s="27"/>
      <c r="Z327" s="27"/>
      <c r="AA327" s="27"/>
      <c r="AB327" s="27"/>
      <c r="AC327" s="27"/>
      <c r="AD327" s="27"/>
      <c r="AE327" s="27"/>
      <c r="AF327" s="27"/>
      <c r="AG327" s="27"/>
      <c r="AH327" s="27"/>
      <c r="AI327" s="27"/>
      <c r="AJ327" s="27"/>
    </row>
    <row r="328" spans="5:36">
      <c r="E328" s="27"/>
      <c r="F328" s="27"/>
      <c r="G328" s="27"/>
      <c r="H328" s="27"/>
      <c r="I328" s="27"/>
      <c r="J328" s="27"/>
      <c r="K328" s="27"/>
      <c r="L328" s="27"/>
      <c r="M328" s="27"/>
      <c r="N328" s="27"/>
      <c r="O328" s="27"/>
      <c r="P328" s="27"/>
      <c r="Q328" s="27"/>
      <c r="R328" s="27"/>
      <c r="S328" s="27"/>
      <c r="T328" s="27"/>
      <c r="U328" s="27"/>
      <c r="V328" s="27"/>
      <c r="W328" s="27"/>
      <c r="X328" s="27"/>
      <c r="Y328" s="27"/>
      <c r="Z328" s="27"/>
      <c r="AA328" s="27"/>
      <c r="AB328" s="27"/>
      <c r="AC328" s="27"/>
      <c r="AD328" s="27"/>
      <c r="AE328" s="27"/>
      <c r="AF328" s="27"/>
      <c r="AG328" s="27"/>
      <c r="AH328" s="27"/>
      <c r="AI328" s="27"/>
      <c r="AJ328" s="27"/>
    </row>
    <row r="329" spans="5:36">
      <c r="E329" s="27"/>
      <c r="F329" s="27"/>
      <c r="G329" s="27"/>
      <c r="H329" s="27"/>
      <c r="I329" s="27"/>
      <c r="J329" s="27"/>
      <c r="K329" s="27"/>
      <c r="L329" s="27"/>
      <c r="M329" s="27"/>
      <c r="N329" s="27"/>
      <c r="O329" s="27"/>
      <c r="P329" s="27"/>
      <c r="Q329" s="27"/>
      <c r="R329" s="27"/>
      <c r="S329" s="27"/>
      <c r="T329" s="27"/>
      <c r="U329" s="27"/>
      <c r="V329" s="27"/>
      <c r="W329" s="27"/>
      <c r="X329" s="27"/>
      <c r="Y329" s="27"/>
      <c r="Z329" s="27"/>
      <c r="AA329" s="27"/>
      <c r="AB329" s="27"/>
      <c r="AC329" s="27"/>
      <c r="AD329" s="27"/>
      <c r="AE329" s="27"/>
      <c r="AF329" s="27"/>
      <c r="AG329" s="27"/>
      <c r="AH329" s="27"/>
      <c r="AI329" s="27"/>
      <c r="AJ329" s="27"/>
    </row>
    <row r="330" spans="5:36">
      <c r="E330" s="27"/>
      <c r="F330" s="27"/>
      <c r="G330" s="27"/>
      <c r="H330" s="27"/>
      <c r="I330" s="27"/>
      <c r="J330" s="27"/>
      <c r="K330" s="27"/>
      <c r="L330" s="27"/>
      <c r="M330" s="27"/>
      <c r="N330" s="27"/>
      <c r="O330" s="27"/>
      <c r="P330" s="27"/>
      <c r="Q330" s="27"/>
      <c r="R330" s="27"/>
      <c r="S330" s="27"/>
      <c r="T330" s="27"/>
      <c r="U330" s="27"/>
      <c r="V330" s="27"/>
      <c r="W330" s="27"/>
      <c r="X330" s="27"/>
      <c r="Y330" s="27"/>
      <c r="Z330" s="27"/>
      <c r="AA330" s="27"/>
      <c r="AB330" s="27"/>
      <c r="AC330" s="27"/>
      <c r="AD330" s="27"/>
      <c r="AE330" s="27"/>
      <c r="AF330" s="27"/>
      <c r="AG330" s="27"/>
      <c r="AH330" s="27"/>
      <c r="AI330" s="27"/>
      <c r="AJ330" s="27"/>
    </row>
    <row r="331" spans="5:36">
      <c r="E331" s="27"/>
      <c r="F331" s="27"/>
      <c r="G331" s="27"/>
      <c r="H331" s="27"/>
      <c r="I331" s="27"/>
      <c r="J331" s="27"/>
      <c r="K331" s="27"/>
      <c r="L331" s="27"/>
      <c r="M331" s="27"/>
      <c r="N331" s="27"/>
      <c r="O331" s="27"/>
      <c r="P331" s="27"/>
      <c r="Q331" s="27"/>
      <c r="R331" s="27"/>
      <c r="S331" s="27"/>
      <c r="T331" s="27"/>
      <c r="U331" s="27"/>
      <c r="V331" s="27"/>
      <c r="W331" s="27"/>
      <c r="X331" s="27"/>
      <c r="Y331" s="27"/>
      <c r="Z331" s="27"/>
      <c r="AA331" s="27"/>
      <c r="AB331" s="27"/>
      <c r="AC331" s="27"/>
      <c r="AD331" s="27"/>
      <c r="AE331" s="27"/>
      <c r="AF331" s="27"/>
      <c r="AG331" s="27"/>
      <c r="AH331" s="27"/>
      <c r="AI331" s="27"/>
      <c r="AJ331" s="27"/>
    </row>
    <row r="332" spans="5:36">
      <c r="E332" s="27"/>
      <c r="F332" s="27"/>
      <c r="G332" s="27"/>
      <c r="H332" s="27"/>
      <c r="I332" s="27"/>
      <c r="J332" s="27"/>
      <c r="K332" s="27"/>
      <c r="L332" s="27"/>
      <c r="M332" s="27"/>
      <c r="N332" s="27"/>
      <c r="O332" s="27"/>
      <c r="P332" s="27"/>
      <c r="Q332" s="27"/>
      <c r="R332" s="27"/>
      <c r="S332" s="27"/>
      <c r="T332" s="27"/>
      <c r="U332" s="27"/>
      <c r="V332" s="27"/>
      <c r="W332" s="27"/>
      <c r="X332" s="27"/>
      <c r="Y332" s="27"/>
      <c r="Z332" s="27"/>
      <c r="AA332" s="27"/>
      <c r="AB332" s="27"/>
      <c r="AC332" s="27"/>
      <c r="AD332" s="27"/>
      <c r="AE332" s="27"/>
      <c r="AF332" s="27"/>
      <c r="AG332" s="27"/>
      <c r="AH332" s="27"/>
      <c r="AI332" s="27"/>
      <c r="AJ332" s="27"/>
    </row>
    <row r="333" spans="5:36">
      <c r="E333" s="27"/>
      <c r="F333" s="27"/>
      <c r="G333" s="27"/>
      <c r="H333" s="27"/>
      <c r="I333" s="27"/>
      <c r="J333" s="27"/>
      <c r="K333" s="27"/>
      <c r="L333" s="27"/>
      <c r="M333" s="27"/>
      <c r="N333" s="27"/>
      <c r="O333" s="27"/>
      <c r="P333" s="27"/>
      <c r="Q333" s="27"/>
      <c r="R333" s="27"/>
      <c r="S333" s="27"/>
      <c r="T333" s="27"/>
      <c r="U333" s="27"/>
      <c r="V333" s="27"/>
      <c r="W333" s="27"/>
      <c r="X333" s="27"/>
      <c r="Y333" s="27"/>
      <c r="Z333" s="27"/>
      <c r="AA333" s="27"/>
      <c r="AB333" s="27"/>
      <c r="AC333" s="27"/>
      <c r="AD333" s="27"/>
      <c r="AE333" s="27"/>
      <c r="AF333" s="27"/>
      <c r="AG333" s="27"/>
      <c r="AH333" s="27"/>
      <c r="AI333" s="27"/>
      <c r="AJ333" s="27"/>
    </row>
    <row r="334" spans="5:36">
      <c r="E334" s="27"/>
      <c r="F334" s="27"/>
      <c r="G334" s="27"/>
      <c r="H334" s="27"/>
      <c r="I334" s="27"/>
      <c r="J334" s="27"/>
      <c r="K334" s="27"/>
      <c r="L334" s="27"/>
      <c r="M334" s="27"/>
      <c r="N334" s="27"/>
      <c r="O334" s="27"/>
      <c r="P334" s="27"/>
      <c r="Q334" s="27"/>
      <c r="R334" s="27"/>
      <c r="S334" s="27"/>
      <c r="T334" s="27"/>
      <c r="U334" s="27"/>
      <c r="V334" s="27"/>
      <c r="W334" s="27"/>
      <c r="X334" s="27"/>
      <c r="Y334" s="27"/>
      <c r="Z334" s="27"/>
      <c r="AA334" s="27"/>
      <c r="AB334" s="27"/>
      <c r="AC334" s="27"/>
      <c r="AD334" s="27"/>
      <c r="AE334" s="27"/>
      <c r="AF334" s="27"/>
      <c r="AG334" s="27"/>
      <c r="AH334" s="27"/>
      <c r="AI334" s="27"/>
      <c r="AJ334" s="27"/>
    </row>
    <row r="335" spans="5:36">
      <c r="E335" s="27"/>
      <c r="F335" s="27"/>
      <c r="G335" s="27"/>
      <c r="H335" s="27"/>
      <c r="I335" s="27"/>
      <c r="J335" s="27"/>
      <c r="K335" s="27"/>
      <c r="L335" s="27"/>
      <c r="M335" s="27"/>
      <c r="N335" s="27"/>
      <c r="O335" s="27"/>
      <c r="P335" s="27"/>
      <c r="Q335" s="27"/>
      <c r="R335" s="27"/>
      <c r="S335" s="27"/>
      <c r="T335" s="27"/>
      <c r="U335" s="27"/>
      <c r="V335" s="27"/>
      <c r="W335" s="27"/>
      <c r="X335" s="27"/>
      <c r="Y335" s="27"/>
      <c r="Z335" s="27"/>
      <c r="AA335" s="27"/>
      <c r="AB335" s="27"/>
      <c r="AC335" s="27"/>
      <c r="AD335" s="27"/>
      <c r="AE335" s="27"/>
      <c r="AF335" s="27"/>
      <c r="AG335" s="27"/>
      <c r="AH335" s="27"/>
      <c r="AI335" s="27"/>
      <c r="AJ335" s="27"/>
    </row>
    <row r="336" spans="5:36">
      <c r="E336" s="27"/>
      <c r="F336" s="27"/>
      <c r="G336" s="27"/>
      <c r="H336" s="27"/>
      <c r="I336" s="27"/>
      <c r="J336" s="27"/>
      <c r="K336" s="27"/>
      <c r="L336" s="27"/>
      <c r="M336" s="27"/>
      <c r="N336" s="27"/>
      <c r="O336" s="27"/>
      <c r="P336" s="27"/>
      <c r="Q336" s="27"/>
      <c r="R336" s="27"/>
      <c r="S336" s="27"/>
      <c r="T336" s="27"/>
      <c r="U336" s="27"/>
      <c r="V336" s="27"/>
      <c r="W336" s="27"/>
      <c r="X336" s="27"/>
      <c r="Y336" s="27"/>
      <c r="Z336" s="27"/>
      <c r="AA336" s="27"/>
      <c r="AB336" s="27"/>
      <c r="AC336" s="27"/>
      <c r="AD336" s="27"/>
      <c r="AE336" s="27"/>
      <c r="AF336" s="27"/>
      <c r="AG336" s="27"/>
      <c r="AH336" s="27"/>
      <c r="AI336" s="27"/>
      <c r="AJ336" s="27"/>
    </row>
    <row r="337" spans="5:36">
      <c r="E337" s="27"/>
      <c r="F337" s="27"/>
      <c r="G337" s="27"/>
      <c r="H337" s="27"/>
      <c r="I337" s="27"/>
      <c r="J337" s="27"/>
      <c r="K337" s="27"/>
      <c r="L337" s="27"/>
      <c r="M337" s="27"/>
      <c r="N337" s="27"/>
      <c r="O337" s="27"/>
      <c r="P337" s="27"/>
      <c r="Q337" s="27"/>
      <c r="R337" s="27"/>
      <c r="S337" s="27"/>
      <c r="T337" s="27"/>
      <c r="U337" s="27"/>
      <c r="V337" s="27"/>
      <c r="W337" s="27"/>
      <c r="X337" s="27"/>
      <c r="Y337" s="27"/>
      <c r="Z337" s="27"/>
      <c r="AA337" s="27"/>
      <c r="AB337" s="27"/>
      <c r="AC337" s="27"/>
      <c r="AD337" s="27"/>
      <c r="AE337" s="27"/>
      <c r="AF337" s="27"/>
      <c r="AG337" s="27"/>
      <c r="AH337" s="27"/>
      <c r="AI337" s="27"/>
      <c r="AJ337" s="27"/>
    </row>
    <row r="338" spans="5:36">
      <c r="E338" s="27"/>
      <c r="F338" s="27"/>
      <c r="G338" s="27"/>
      <c r="H338" s="27"/>
      <c r="I338" s="27"/>
      <c r="J338" s="27"/>
      <c r="K338" s="27"/>
      <c r="L338" s="27"/>
      <c r="M338" s="27"/>
      <c r="N338" s="27"/>
      <c r="O338" s="27"/>
      <c r="P338" s="27"/>
      <c r="Q338" s="27"/>
      <c r="R338" s="27"/>
      <c r="S338" s="27"/>
      <c r="T338" s="27"/>
      <c r="U338" s="27"/>
      <c r="V338" s="27"/>
      <c r="W338" s="27"/>
      <c r="X338" s="27"/>
      <c r="Y338" s="27"/>
      <c r="Z338" s="27"/>
      <c r="AA338" s="27"/>
      <c r="AB338" s="27"/>
      <c r="AC338" s="27"/>
      <c r="AD338" s="27"/>
      <c r="AE338" s="27"/>
      <c r="AF338" s="27"/>
      <c r="AG338" s="27"/>
      <c r="AH338" s="27"/>
      <c r="AI338" s="27"/>
      <c r="AJ338" s="27"/>
    </row>
    <row r="339" spans="5:36">
      <c r="E339" s="27"/>
      <c r="F339" s="27"/>
      <c r="G339" s="27"/>
      <c r="H339" s="27"/>
      <c r="I339" s="27"/>
      <c r="J339" s="27"/>
      <c r="K339" s="27"/>
      <c r="L339" s="27"/>
      <c r="M339" s="27"/>
      <c r="N339" s="27"/>
      <c r="O339" s="27"/>
      <c r="P339" s="27"/>
      <c r="Q339" s="27"/>
      <c r="R339" s="27"/>
      <c r="S339" s="27"/>
      <c r="T339" s="27"/>
      <c r="U339" s="27"/>
      <c r="V339" s="27"/>
      <c r="W339" s="27"/>
      <c r="X339" s="27"/>
      <c r="Y339" s="27"/>
      <c r="Z339" s="27"/>
      <c r="AA339" s="27"/>
      <c r="AB339" s="27"/>
      <c r="AC339" s="27"/>
      <c r="AD339" s="27"/>
      <c r="AE339" s="27"/>
      <c r="AF339" s="27"/>
      <c r="AG339" s="27"/>
      <c r="AH339" s="27"/>
      <c r="AI339" s="27"/>
      <c r="AJ339" s="27"/>
    </row>
    <row r="340" spans="5:36">
      <c r="E340" s="27"/>
      <c r="F340" s="27"/>
      <c r="G340" s="27"/>
      <c r="H340" s="27"/>
      <c r="I340" s="27"/>
      <c r="J340" s="27"/>
      <c r="K340" s="27"/>
      <c r="L340" s="27"/>
      <c r="M340" s="27"/>
      <c r="N340" s="27"/>
      <c r="O340" s="27"/>
      <c r="P340" s="27"/>
      <c r="Q340" s="27"/>
      <c r="R340" s="27"/>
      <c r="S340" s="27"/>
      <c r="T340" s="27"/>
      <c r="U340" s="27"/>
      <c r="V340" s="27"/>
      <c r="W340" s="27"/>
      <c r="X340" s="27"/>
      <c r="Y340" s="27"/>
      <c r="Z340" s="27"/>
      <c r="AA340" s="27"/>
      <c r="AB340" s="27"/>
      <c r="AC340" s="27"/>
      <c r="AD340" s="27"/>
      <c r="AE340" s="27"/>
      <c r="AF340" s="27"/>
      <c r="AG340" s="27"/>
      <c r="AH340" s="27"/>
      <c r="AI340" s="27"/>
      <c r="AJ340" s="27"/>
    </row>
    <row r="341" spans="5:36">
      <c r="E341" s="27"/>
      <c r="F341" s="27"/>
      <c r="G341" s="27"/>
      <c r="H341" s="27"/>
      <c r="I341" s="27"/>
      <c r="J341" s="27"/>
      <c r="K341" s="27"/>
      <c r="L341" s="27"/>
      <c r="M341" s="27"/>
      <c r="N341" s="27"/>
      <c r="O341" s="27"/>
      <c r="P341" s="27"/>
      <c r="Q341" s="27"/>
      <c r="R341" s="27"/>
      <c r="S341" s="27"/>
      <c r="T341" s="27"/>
      <c r="U341" s="27"/>
      <c r="V341" s="27"/>
      <c r="W341" s="27"/>
      <c r="X341" s="27"/>
      <c r="Y341" s="27"/>
      <c r="Z341" s="27"/>
      <c r="AA341" s="27"/>
      <c r="AB341" s="27"/>
      <c r="AC341" s="27"/>
      <c r="AD341" s="27"/>
      <c r="AE341" s="27"/>
      <c r="AF341" s="27"/>
      <c r="AG341" s="27"/>
      <c r="AH341" s="27"/>
      <c r="AI341" s="27"/>
      <c r="AJ341" s="27"/>
    </row>
    <row r="342" spans="5:36">
      <c r="E342" s="27"/>
      <c r="F342" s="27"/>
      <c r="G342" s="27"/>
      <c r="H342" s="27"/>
      <c r="I342" s="27"/>
      <c r="J342" s="27"/>
      <c r="K342" s="27"/>
      <c r="L342" s="27"/>
      <c r="M342" s="27"/>
      <c r="N342" s="27"/>
      <c r="O342" s="27"/>
      <c r="P342" s="27"/>
      <c r="Q342" s="27"/>
      <c r="R342" s="27"/>
      <c r="S342" s="27"/>
      <c r="T342" s="27"/>
      <c r="U342" s="27"/>
      <c r="V342" s="27"/>
      <c r="W342" s="27"/>
      <c r="X342" s="27"/>
      <c r="Y342" s="27"/>
      <c r="Z342" s="27"/>
      <c r="AA342" s="27"/>
      <c r="AB342" s="27"/>
      <c r="AC342" s="27"/>
      <c r="AD342" s="27"/>
      <c r="AE342" s="27"/>
      <c r="AF342" s="27"/>
      <c r="AG342" s="27"/>
      <c r="AH342" s="27"/>
      <c r="AI342" s="27"/>
      <c r="AJ342" s="27"/>
    </row>
    <row r="343" spans="5:36">
      <c r="E343" s="27"/>
      <c r="F343" s="27"/>
      <c r="G343" s="27"/>
      <c r="H343" s="27"/>
      <c r="I343" s="27"/>
      <c r="J343" s="27"/>
      <c r="K343" s="27"/>
      <c r="L343" s="27"/>
      <c r="M343" s="27"/>
      <c r="N343" s="27"/>
      <c r="O343" s="27"/>
      <c r="P343" s="27"/>
      <c r="Q343" s="27"/>
      <c r="R343" s="27"/>
      <c r="S343" s="27"/>
      <c r="T343" s="27"/>
      <c r="U343" s="27"/>
      <c r="V343" s="27"/>
      <c r="W343" s="27"/>
      <c r="X343" s="27"/>
      <c r="Y343" s="27"/>
      <c r="Z343" s="27"/>
      <c r="AA343" s="27"/>
      <c r="AB343" s="27"/>
      <c r="AC343" s="27"/>
      <c r="AD343" s="27"/>
      <c r="AE343" s="27"/>
      <c r="AF343" s="27"/>
      <c r="AG343" s="27"/>
      <c r="AH343" s="27"/>
      <c r="AI343" s="27"/>
      <c r="AJ343" s="27"/>
    </row>
    <row r="344" spans="5:36">
      <c r="E344" s="27"/>
      <c r="F344" s="27"/>
      <c r="G344" s="27"/>
      <c r="H344" s="27"/>
      <c r="I344" s="27"/>
      <c r="J344" s="27"/>
      <c r="K344" s="27"/>
      <c r="L344" s="27"/>
      <c r="M344" s="27"/>
      <c r="N344" s="27"/>
      <c r="O344" s="27"/>
      <c r="P344" s="27"/>
      <c r="Q344" s="27"/>
      <c r="R344" s="27"/>
      <c r="S344" s="27"/>
      <c r="T344" s="27"/>
      <c r="U344" s="27"/>
      <c r="V344" s="27"/>
      <c r="W344" s="27"/>
      <c r="X344" s="27"/>
      <c r="Y344" s="27"/>
      <c r="Z344" s="27"/>
      <c r="AA344" s="27"/>
      <c r="AB344" s="27"/>
      <c r="AC344" s="27"/>
      <c r="AD344" s="27"/>
      <c r="AE344" s="27"/>
      <c r="AF344" s="27"/>
      <c r="AG344" s="27"/>
      <c r="AH344" s="27"/>
      <c r="AI344" s="27"/>
      <c r="AJ344" s="27"/>
    </row>
    <row r="345" spans="5:36">
      <c r="E345" s="27"/>
      <c r="F345" s="27"/>
      <c r="G345" s="27"/>
      <c r="H345" s="27"/>
      <c r="I345" s="27"/>
      <c r="J345" s="27"/>
      <c r="K345" s="27"/>
      <c r="L345" s="27"/>
      <c r="M345" s="27"/>
      <c r="N345" s="27"/>
      <c r="O345" s="27"/>
      <c r="P345" s="27"/>
      <c r="Q345" s="27"/>
      <c r="R345" s="27"/>
      <c r="S345" s="27"/>
      <c r="T345" s="27"/>
      <c r="U345" s="27"/>
      <c r="V345" s="27"/>
      <c r="W345" s="27"/>
      <c r="X345" s="27"/>
      <c r="Y345" s="27"/>
      <c r="Z345" s="27"/>
      <c r="AA345" s="27"/>
      <c r="AB345" s="27"/>
      <c r="AC345" s="27"/>
      <c r="AD345" s="27"/>
      <c r="AE345" s="27"/>
      <c r="AF345" s="27"/>
      <c r="AG345" s="27"/>
      <c r="AH345" s="27"/>
      <c r="AI345" s="27"/>
      <c r="AJ345" s="27"/>
    </row>
    <row r="346" spans="5:36">
      <c r="E346" s="27"/>
      <c r="F346" s="27"/>
      <c r="G346" s="27"/>
      <c r="H346" s="27"/>
      <c r="I346" s="27"/>
      <c r="J346" s="27"/>
      <c r="K346" s="27"/>
      <c r="L346" s="27"/>
      <c r="M346" s="27"/>
      <c r="N346" s="27"/>
      <c r="O346" s="27"/>
      <c r="P346" s="27"/>
      <c r="Q346" s="27"/>
      <c r="R346" s="27"/>
      <c r="S346" s="27"/>
      <c r="T346" s="27"/>
      <c r="U346" s="27"/>
      <c r="V346" s="27"/>
      <c r="W346" s="27"/>
      <c r="X346" s="27"/>
      <c r="Y346" s="27"/>
      <c r="Z346" s="27"/>
      <c r="AA346" s="27"/>
      <c r="AB346" s="27"/>
      <c r="AC346" s="27"/>
      <c r="AD346" s="27"/>
      <c r="AE346" s="27"/>
      <c r="AF346" s="27"/>
      <c r="AG346" s="27"/>
      <c r="AH346" s="27"/>
      <c r="AI346" s="27"/>
      <c r="AJ346" s="27"/>
    </row>
    <row r="347" spans="5:36">
      <c r="E347" s="27"/>
      <c r="F347" s="27"/>
      <c r="G347" s="27"/>
      <c r="H347" s="27"/>
      <c r="I347" s="27"/>
      <c r="J347" s="27"/>
      <c r="K347" s="27"/>
      <c r="L347" s="27"/>
      <c r="M347" s="27"/>
      <c r="N347" s="27"/>
      <c r="O347" s="27"/>
      <c r="P347" s="27"/>
      <c r="Q347" s="27"/>
      <c r="R347" s="27"/>
      <c r="S347" s="27"/>
      <c r="T347" s="27"/>
      <c r="U347" s="27"/>
      <c r="V347" s="27"/>
      <c r="W347" s="27"/>
      <c r="X347" s="27"/>
      <c r="Y347" s="27"/>
      <c r="Z347" s="27"/>
      <c r="AA347" s="27"/>
      <c r="AB347" s="27"/>
      <c r="AC347" s="27"/>
      <c r="AD347" s="27"/>
      <c r="AE347" s="27"/>
      <c r="AF347" s="27"/>
      <c r="AG347" s="27"/>
      <c r="AH347" s="27"/>
      <c r="AI347" s="27"/>
      <c r="AJ347" s="27"/>
    </row>
    <row r="348" spans="5:36">
      <c r="E348" s="27"/>
      <c r="F348" s="27"/>
      <c r="G348" s="27"/>
      <c r="H348" s="27"/>
      <c r="I348" s="27"/>
      <c r="J348" s="27"/>
      <c r="K348" s="27"/>
      <c r="L348" s="27"/>
      <c r="M348" s="27"/>
      <c r="N348" s="27"/>
      <c r="O348" s="27"/>
      <c r="P348" s="27"/>
      <c r="Q348" s="27"/>
      <c r="R348" s="27"/>
      <c r="S348" s="27"/>
      <c r="T348" s="27"/>
      <c r="U348" s="27"/>
      <c r="V348" s="27"/>
      <c r="W348" s="27"/>
      <c r="X348" s="27"/>
      <c r="Y348" s="27"/>
      <c r="Z348" s="27"/>
      <c r="AA348" s="27"/>
      <c r="AB348" s="27"/>
      <c r="AC348" s="27"/>
      <c r="AD348" s="27"/>
      <c r="AE348" s="27"/>
      <c r="AF348" s="27"/>
      <c r="AG348" s="27"/>
      <c r="AH348" s="27"/>
      <c r="AI348" s="27"/>
      <c r="AJ348" s="27"/>
    </row>
    <row r="349" spans="5:36">
      <c r="E349" s="27"/>
      <c r="F349" s="27"/>
      <c r="G349" s="27"/>
      <c r="H349" s="27"/>
      <c r="I349" s="27"/>
      <c r="J349" s="27"/>
      <c r="K349" s="27"/>
      <c r="L349" s="27"/>
      <c r="M349" s="27"/>
      <c r="N349" s="27"/>
      <c r="O349" s="27"/>
      <c r="P349" s="27"/>
      <c r="Q349" s="27"/>
      <c r="R349" s="27"/>
      <c r="S349" s="27"/>
      <c r="T349" s="27"/>
      <c r="U349" s="27"/>
      <c r="V349" s="27"/>
      <c r="W349" s="27"/>
      <c r="X349" s="27"/>
      <c r="Y349" s="27"/>
      <c r="Z349" s="27"/>
      <c r="AA349" s="27"/>
      <c r="AB349" s="27"/>
      <c r="AC349" s="27"/>
      <c r="AD349" s="27"/>
      <c r="AE349" s="27"/>
      <c r="AF349" s="27"/>
      <c r="AG349" s="27"/>
      <c r="AH349" s="27"/>
      <c r="AI349" s="27"/>
      <c r="AJ349" s="27"/>
    </row>
    <row r="350" spans="5:36">
      <c r="E350" s="27"/>
      <c r="F350" s="27"/>
      <c r="G350" s="27"/>
      <c r="H350" s="27"/>
      <c r="I350" s="27"/>
      <c r="J350" s="27"/>
      <c r="K350" s="27"/>
      <c r="L350" s="27"/>
      <c r="M350" s="27"/>
      <c r="N350" s="27"/>
      <c r="O350" s="27"/>
      <c r="P350" s="27"/>
      <c r="Q350" s="27"/>
      <c r="R350" s="27"/>
      <c r="S350" s="27"/>
      <c r="T350" s="27"/>
      <c r="U350" s="27"/>
      <c r="V350" s="27"/>
      <c r="W350" s="27"/>
      <c r="X350" s="27"/>
      <c r="Y350" s="27"/>
      <c r="Z350" s="27"/>
      <c r="AA350" s="27"/>
      <c r="AB350" s="27"/>
      <c r="AC350" s="27"/>
      <c r="AD350" s="27"/>
      <c r="AE350" s="27"/>
      <c r="AF350" s="27"/>
      <c r="AG350" s="27"/>
      <c r="AH350" s="27"/>
      <c r="AI350" s="27"/>
      <c r="AJ350" s="27"/>
    </row>
    <row r="351" spans="5:36">
      <c r="E351" s="27"/>
      <c r="F351" s="27"/>
      <c r="G351" s="27"/>
      <c r="H351" s="27"/>
      <c r="I351" s="27"/>
      <c r="J351" s="27"/>
      <c r="K351" s="27"/>
      <c r="L351" s="27"/>
      <c r="M351" s="27"/>
      <c r="N351" s="27"/>
      <c r="O351" s="27"/>
      <c r="P351" s="27"/>
      <c r="Q351" s="27"/>
      <c r="R351" s="27"/>
      <c r="S351" s="27"/>
      <c r="T351" s="27"/>
      <c r="U351" s="27"/>
      <c r="V351" s="27"/>
      <c r="W351" s="27"/>
      <c r="X351" s="27"/>
      <c r="Y351" s="27"/>
      <c r="Z351" s="27"/>
      <c r="AA351" s="27"/>
      <c r="AB351" s="27"/>
      <c r="AC351" s="27"/>
      <c r="AD351" s="27"/>
      <c r="AE351" s="27"/>
      <c r="AF351" s="27"/>
      <c r="AG351" s="27"/>
      <c r="AH351" s="27"/>
      <c r="AI351" s="27"/>
      <c r="AJ351" s="27"/>
    </row>
    <row r="352" spans="5:36">
      <c r="E352" s="27"/>
      <c r="F352" s="27"/>
      <c r="G352" s="27"/>
      <c r="H352" s="27"/>
      <c r="I352" s="27"/>
      <c r="J352" s="27"/>
      <c r="K352" s="27"/>
      <c r="L352" s="27"/>
      <c r="M352" s="27"/>
      <c r="N352" s="27"/>
      <c r="O352" s="27"/>
      <c r="P352" s="27"/>
      <c r="Q352" s="27"/>
      <c r="R352" s="27"/>
      <c r="S352" s="27"/>
      <c r="T352" s="27"/>
      <c r="U352" s="27"/>
      <c r="V352" s="27"/>
      <c r="W352" s="27"/>
      <c r="X352" s="27"/>
      <c r="Y352" s="27"/>
      <c r="Z352" s="27"/>
      <c r="AA352" s="27"/>
      <c r="AB352" s="27"/>
      <c r="AC352" s="27"/>
      <c r="AD352" s="27"/>
      <c r="AE352" s="27"/>
      <c r="AF352" s="27"/>
      <c r="AG352" s="27"/>
      <c r="AH352" s="27"/>
      <c r="AI352" s="27"/>
      <c r="AJ352" s="27"/>
    </row>
    <row r="353" spans="5:36">
      <c r="E353" s="27"/>
      <c r="F353" s="27"/>
      <c r="G353" s="27"/>
      <c r="H353" s="27"/>
      <c r="I353" s="27"/>
      <c r="J353" s="27"/>
      <c r="K353" s="27"/>
      <c r="L353" s="27"/>
      <c r="M353" s="27"/>
      <c r="N353" s="27"/>
      <c r="O353" s="27"/>
      <c r="P353" s="27"/>
      <c r="Q353" s="27"/>
      <c r="R353" s="27"/>
      <c r="S353" s="27"/>
      <c r="T353" s="27"/>
      <c r="U353" s="27"/>
      <c r="V353" s="27"/>
      <c r="W353" s="27"/>
      <c r="X353" s="27"/>
      <c r="Y353" s="27"/>
      <c r="Z353" s="27"/>
      <c r="AA353" s="27"/>
      <c r="AB353" s="27"/>
      <c r="AC353" s="27"/>
      <c r="AD353" s="27"/>
      <c r="AE353" s="27"/>
      <c r="AF353" s="27"/>
      <c r="AG353" s="27"/>
      <c r="AH353" s="27"/>
      <c r="AI353" s="27"/>
      <c r="AJ353" s="27"/>
    </row>
    <row r="354" spans="5:36">
      <c r="E354" s="27"/>
      <c r="F354" s="27"/>
      <c r="G354" s="27"/>
      <c r="H354" s="27"/>
      <c r="I354" s="27"/>
      <c r="J354" s="27"/>
      <c r="K354" s="27"/>
      <c r="L354" s="27"/>
      <c r="M354" s="27"/>
      <c r="N354" s="27"/>
      <c r="O354" s="27"/>
      <c r="P354" s="27"/>
      <c r="Q354" s="27"/>
      <c r="R354" s="27"/>
      <c r="S354" s="27"/>
      <c r="T354" s="27"/>
      <c r="U354" s="27"/>
      <c r="V354" s="27"/>
      <c r="W354" s="27"/>
      <c r="X354" s="27"/>
      <c r="Y354" s="27"/>
      <c r="Z354" s="27"/>
      <c r="AA354" s="27"/>
      <c r="AB354" s="27"/>
      <c r="AC354" s="27"/>
      <c r="AD354" s="27"/>
      <c r="AE354" s="27"/>
      <c r="AF354" s="27"/>
      <c r="AG354" s="27"/>
      <c r="AH354" s="27"/>
      <c r="AI354" s="27"/>
      <c r="AJ354" s="27"/>
    </row>
    <row r="355" spans="5:36">
      <c r="E355" s="27"/>
      <c r="F355" s="27"/>
      <c r="G355" s="27"/>
      <c r="H355" s="27"/>
      <c r="I355" s="27"/>
      <c r="J355" s="27"/>
      <c r="K355" s="27"/>
      <c r="L355" s="27"/>
      <c r="M355" s="27"/>
      <c r="N355" s="27"/>
      <c r="O355" s="27"/>
      <c r="P355" s="27"/>
      <c r="Q355" s="27"/>
      <c r="R355" s="27"/>
      <c r="S355" s="27"/>
      <c r="T355" s="27"/>
      <c r="U355" s="27"/>
      <c r="V355" s="27"/>
      <c r="W355" s="27"/>
      <c r="X355" s="27"/>
      <c r="Y355" s="27"/>
      <c r="Z355" s="27"/>
      <c r="AA355" s="27"/>
      <c r="AB355" s="27"/>
      <c r="AC355" s="27"/>
      <c r="AD355" s="27"/>
      <c r="AE355" s="27"/>
      <c r="AF355" s="27"/>
      <c r="AG355" s="27"/>
      <c r="AH355" s="27"/>
      <c r="AI355" s="27"/>
      <c r="AJ355" s="27"/>
    </row>
    <row r="356" spans="5:36">
      <c r="E356" s="27"/>
      <c r="F356" s="27"/>
      <c r="G356" s="27"/>
      <c r="H356" s="27"/>
      <c r="I356" s="27"/>
      <c r="J356" s="27"/>
      <c r="K356" s="27"/>
      <c r="L356" s="27"/>
      <c r="M356" s="27"/>
      <c r="N356" s="27"/>
      <c r="O356" s="27"/>
      <c r="P356" s="27"/>
      <c r="Q356" s="27"/>
      <c r="R356" s="27"/>
      <c r="S356" s="27"/>
      <c r="T356" s="27"/>
      <c r="U356" s="27"/>
      <c r="V356" s="27"/>
      <c r="W356" s="27"/>
      <c r="X356" s="27"/>
      <c r="Y356" s="27"/>
      <c r="Z356" s="27"/>
      <c r="AA356" s="27"/>
      <c r="AB356" s="27"/>
      <c r="AC356" s="27"/>
      <c r="AD356" s="27"/>
      <c r="AE356" s="27"/>
      <c r="AF356" s="27"/>
      <c r="AG356" s="27"/>
      <c r="AH356" s="27"/>
      <c r="AI356" s="27"/>
      <c r="AJ356" s="27"/>
    </row>
    <row r="357" spans="5:36">
      <c r="E357" s="27"/>
      <c r="F357" s="27"/>
      <c r="G357" s="27"/>
      <c r="H357" s="27"/>
      <c r="I357" s="27"/>
      <c r="J357" s="27"/>
      <c r="K357" s="27"/>
      <c r="L357" s="27"/>
      <c r="M357" s="27"/>
      <c r="N357" s="27"/>
      <c r="O357" s="27"/>
      <c r="P357" s="27"/>
      <c r="Q357" s="27"/>
      <c r="R357" s="27"/>
      <c r="S357" s="27"/>
      <c r="T357" s="27"/>
      <c r="U357" s="27"/>
      <c r="V357" s="27"/>
      <c r="W357" s="27"/>
      <c r="X357" s="27"/>
      <c r="Y357" s="27"/>
      <c r="Z357" s="27"/>
      <c r="AA357" s="27"/>
      <c r="AB357" s="27"/>
      <c r="AC357" s="27"/>
      <c r="AD357" s="27"/>
      <c r="AE357" s="27"/>
      <c r="AF357" s="27"/>
      <c r="AG357" s="27"/>
      <c r="AH357" s="27"/>
      <c r="AI357" s="27"/>
      <c r="AJ357" s="27"/>
    </row>
    <row r="358" spans="5:36">
      <c r="E358" s="27"/>
      <c r="F358" s="27"/>
      <c r="G358" s="27"/>
      <c r="H358" s="27"/>
      <c r="I358" s="27"/>
      <c r="J358" s="27"/>
      <c r="K358" s="27"/>
      <c r="L358" s="27"/>
      <c r="M358" s="27"/>
      <c r="N358" s="27"/>
      <c r="O358" s="27"/>
      <c r="P358" s="27"/>
      <c r="Q358" s="27"/>
      <c r="R358" s="27"/>
      <c r="S358" s="27"/>
      <c r="T358" s="27"/>
      <c r="U358" s="27"/>
      <c r="V358" s="27"/>
      <c r="W358" s="27"/>
      <c r="X358" s="27"/>
      <c r="Y358" s="27"/>
      <c r="Z358" s="27"/>
      <c r="AA358" s="27"/>
      <c r="AB358" s="27"/>
      <c r="AC358" s="27"/>
      <c r="AD358" s="27"/>
      <c r="AE358" s="27"/>
      <c r="AF358" s="27"/>
      <c r="AG358" s="27"/>
      <c r="AH358" s="27"/>
      <c r="AI358" s="27"/>
      <c r="AJ358" s="27"/>
    </row>
    <row r="359" spans="5:36">
      <c r="E359" s="27"/>
      <c r="F359" s="27"/>
      <c r="G359" s="27"/>
      <c r="H359" s="27"/>
      <c r="I359" s="27"/>
      <c r="J359" s="27"/>
      <c r="K359" s="27"/>
      <c r="L359" s="27"/>
      <c r="M359" s="27"/>
      <c r="N359" s="27"/>
      <c r="O359" s="27"/>
      <c r="P359" s="27"/>
      <c r="Q359" s="27"/>
      <c r="R359" s="27"/>
      <c r="S359" s="27"/>
      <c r="T359" s="27"/>
      <c r="U359" s="27"/>
      <c r="V359" s="27"/>
      <c r="W359" s="27"/>
      <c r="X359" s="27"/>
      <c r="Y359" s="27"/>
      <c r="Z359" s="27"/>
      <c r="AA359" s="27"/>
      <c r="AB359" s="27"/>
      <c r="AC359" s="27"/>
      <c r="AD359" s="27"/>
      <c r="AE359" s="27"/>
      <c r="AF359" s="27"/>
      <c r="AG359" s="27"/>
      <c r="AH359" s="27"/>
      <c r="AI359" s="27"/>
      <c r="AJ359" s="27"/>
    </row>
    <row r="360" spans="5:36">
      <c r="E360" s="27"/>
      <c r="F360" s="27"/>
      <c r="G360" s="27"/>
      <c r="H360" s="27"/>
      <c r="I360" s="27"/>
      <c r="J360" s="27"/>
      <c r="K360" s="27"/>
      <c r="L360" s="27"/>
      <c r="M360" s="27"/>
      <c r="N360" s="27"/>
      <c r="O360" s="27"/>
      <c r="P360" s="27"/>
      <c r="Q360" s="27"/>
      <c r="R360" s="27"/>
      <c r="S360" s="27"/>
      <c r="T360" s="27"/>
      <c r="U360" s="27"/>
      <c r="V360" s="27"/>
      <c r="W360" s="27"/>
      <c r="X360" s="27"/>
      <c r="Y360" s="27"/>
      <c r="Z360" s="27"/>
      <c r="AA360" s="27"/>
      <c r="AB360" s="27"/>
      <c r="AC360" s="27"/>
      <c r="AD360" s="27"/>
      <c r="AE360" s="27"/>
      <c r="AF360" s="27"/>
      <c r="AG360" s="27"/>
      <c r="AH360" s="27"/>
      <c r="AI360" s="27"/>
      <c r="AJ360" s="27"/>
    </row>
    <row r="361" spans="5:36">
      <c r="E361" s="27"/>
      <c r="F361" s="27"/>
      <c r="G361" s="27"/>
      <c r="H361" s="27"/>
      <c r="I361" s="27"/>
      <c r="J361" s="27"/>
      <c r="K361" s="27"/>
      <c r="L361" s="27"/>
      <c r="M361" s="27"/>
      <c r="N361" s="27"/>
      <c r="O361" s="27"/>
      <c r="P361" s="27"/>
      <c r="Q361" s="27"/>
      <c r="R361" s="27"/>
      <c r="S361" s="27"/>
      <c r="T361" s="27"/>
      <c r="U361" s="27"/>
      <c r="V361" s="27"/>
      <c r="W361" s="27"/>
      <c r="X361" s="27"/>
      <c r="Y361" s="27"/>
      <c r="Z361" s="27"/>
      <c r="AA361" s="27"/>
      <c r="AB361" s="27"/>
      <c r="AC361" s="27"/>
      <c r="AD361" s="27"/>
      <c r="AE361" s="27"/>
      <c r="AF361" s="27"/>
      <c r="AG361" s="27"/>
      <c r="AH361" s="27"/>
      <c r="AI361" s="27"/>
      <c r="AJ361" s="27"/>
    </row>
    <row r="362" spans="5:36">
      <c r="E362" s="27"/>
      <c r="F362" s="27"/>
      <c r="G362" s="27"/>
      <c r="H362" s="27"/>
      <c r="I362" s="27"/>
      <c r="J362" s="27"/>
      <c r="K362" s="27"/>
      <c r="L362" s="27"/>
      <c r="M362" s="27"/>
      <c r="N362" s="27"/>
      <c r="O362" s="27"/>
      <c r="P362" s="27"/>
      <c r="Q362" s="27"/>
      <c r="R362" s="27"/>
      <c r="S362" s="27"/>
      <c r="T362" s="27"/>
      <c r="U362" s="27"/>
      <c r="V362" s="27"/>
      <c r="W362" s="27"/>
      <c r="X362" s="27"/>
      <c r="Y362" s="27"/>
      <c r="Z362" s="27"/>
      <c r="AA362" s="27"/>
      <c r="AB362" s="27"/>
      <c r="AC362" s="27"/>
      <c r="AD362" s="27"/>
      <c r="AE362" s="27"/>
      <c r="AF362" s="27"/>
      <c r="AG362" s="27"/>
      <c r="AH362" s="27"/>
      <c r="AI362" s="27"/>
      <c r="AJ362" s="27"/>
    </row>
    <row r="363" spans="5:36">
      <c r="E363" s="27"/>
      <c r="F363" s="27"/>
      <c r="G363" s="27"/>
      <c r="H363" s="27"/>
      <c r="I363" s="27"/>
      <c r="J363" s="27"/>
      <c r="K363" s="27"/>
      <c r="L363" s="27"/>
      <c r="M363" s="27"/>
      <c r="N363" s="27"/>
      <c r="O363" s="27"/>
      <c r="P363" s="27"/>
      <c r="Q363" s="27"/>
      <c r="R363" s="27"/>
      <c r="S363" s="27"/>
      <c r="T363" s="27"/>
      <c r="U363" s="27"/>
      <c r="V363" s="27"/>
      <c r="W363" s="27"/>
      <c r="X363" s="27"/>
      <c r="Y363" s="27"/>
      <c r="Z363" s="27"/>
      <c r="AA363" s="27"/>
      <c r="AB363" s="27"/>
      <c r="AC363" s="27"/>
      <c r="AD363" s="27"/>
      <c r="AE363" s="27"/>
      <c r="AF363" s="27"/>
      <c r="AG363" s="27"/>
      <c r="AH363" s="27"/>
      <c r="AI363" s="27"/>
      <c r="AJ363" s="27"/>
    </row>
    <row r="364" spans="5:36">
      <c r="E364" s="27"/>
      <c r="F364" s="27"/>
      <c r="G364" s="27"/>
      <c r="H364" s="27"/>
      <c r="I364" s="27"/>
      <c r="J364" s="27"/>
      <c r="K364" s="27"/>
      <c r="L364" s="27"/>
      <c r="M364" s="27"/>
      <c r="N364" s="27"/>
      <c r="O364" s="27"/>
      <c r="P364" s="27"/>
      <c r="Q364" s="27"/>
      <c r="R364" s="27"/>
      <c r="S364" s="27"/>
      <c r="T364" s="27"/>
      <c r="U364" s="27"/>
      <c r="V364" s="27"/>
      <c r="W364" s="27"/>
      <c r="X364" s="27"/>
      <c r="Y364" s="27"/>
      <c r="Z364" s="27"/>
      <c r="AA364" s="27"/>
      <c r="AB364" s="27"/>
      <c r="AC364" s="27"/>
      <c r="AD364" s="27"/>
      <c r="AE364" s="27"/>
      <c r="AF364" s="27"/>
      <c r="AG364" s="27"/>
      <c r="AH364" s="27"/>
      <c r="AI364" s="27"/>
      <c r="AJ364" s="27"/>
    </row>
    <row r="365" spans="5:36">
      <c r="E365" s="27"/>
      <c r="F365" s="27"/>
      <c r="G365" s="27"/>
      <c r="H365" s="27"/>
      <c r="I365" s="27"/>
      <c r="J365" s="27"/>
      <c r="K365" s="27"/>
      <c r="L365" s="27"/>
      <c r="M365" s="27"/>
      <c r="N365" s="27"/>
      <c r="O365" s="27"/>
      <c r="P365" s="27"/>
      <c r="Q365" s="27"/>
      <c r="R365" s="27"/>
      <c r="S365" s="27"/>
      <c r="T365" s="27"/>
      <c r="U365" s="27"/>
      <c r="V365" s="27"/>
      <c r="W365" s="27"/>
      <c r="X365" s="27"/>
      <c r="Y365" s="27"/>
      <c r="Z365" s="27"/>
      <c r="AA365" s="27"/>
      <c r="AB365" s="27"/>
      <c r="AC365" s="27"/>
      <c r="AD365" s="27"/>
      <c r="AE365" s="27"/>
      <c r="AF365" s="27"/>
      <c r="AG365" s="27"/>
      <c r="AH365" s="27"/>
      <c r="AI365" s="27"/>
      <c r="AJ365" s="27"/>
    </row>
    <row r="366" spans="5:36">
      <c r="E366" s="27"/>
      <c r="F366" s="27"/>
      <c r="G366" s="27"/>
      <c r="H366" s="27"/>
      <c r="I366" s="27"/>
      <c r="J366" s="27"/>
      <c r="K366" s="27"/>
      <c r="L366" s="27"/>
      <c r="M366" s="27"/>
      <c r="N366" s="27"/>
      <c r="O366" s="27"/>
      <c r="P366" s="27"/>
      <c r="Q366" s="27"/>
      <c r="R366" s="27"/>
      <c r="S366" s="27"/>
      <c r="T366" s="27"/>
      <c r="U366" s="27"/>
      <c r="V366" s="27"/>
      <c r="W366" s="27"/>
      <c r="X366" s="27"/>
      <c r="Y366" s="27"/>
      <c r="Z366" s="27"/>
      <c r="AA366" s="27"/>
      <c r="AB366" s="27"/>
      <c r="AC366" s="27"/>
      <c r="AD366" s="27"/>
      <c r="AE366" s="27"/>
      <c r="AF366" s="27"/>
      <c r="AG366" s="27"/>
      <c r="AH366" s="27"/>
      <c r="AI366" s="27"/>
      <c r="AJ366" s="27"/>
    </row>
    <row r="367" spans="5:36">
      <c r="E367" s="27"/>
      <c r="F367" s="27"/>
      <c r="G367" s="27"/>
      <c r="H367" s="27"/>
      <c r="I367" s="27"/>
      <c r="J367" s="27"/>
      <c r="K367" s="27"/>
      <c r="L367" s="27"/>
      <c r="M367" s="27"/>
      <c r="N367" s="27"/>
      <c r="O367" s="27"/>
      <c r="P367" s="27"/>
      <c r="Q367" s="27"/>
      <c r="R367" s="27"/>
      <c r="S367" s="27"/>
      <c r="T367" s="27"/>
      <c r="U367" s="27"/>
      <c r="V367" s="27"/>
      <c r="W367" s="27"/>
      <c r="X367" s="27"/>
      <c r="Y367" s="27"/>
      <c r="Z367" s="27"/>
      <c r="AA367" s="27"/>
      <c r="AB367" s="27"/>
      <c r="AC367" s="27"/>
      <c r="AD367" s="27"/>
      <c r="AE367" s="27"/>
      <c r="AF367" s="27"/>
      <c r="AG367" s="27"/>
      <c r="AH367" s="27"/>
      <c r="AI367" s="27"/>
      <c r="AJ367" s="27"/>
    </row>
    <row r="368" spans="5:36">
      <c r="E368" s="27"/>
      <c r="F368" s="27"/>
      <c r="G368" s="27"/>
      <c r="H368" s="27"/>
      <c r="I368" s="27"/>
      <c r="J368" s="27"/>
      <c r="K368" s="27"/>
      <c r="L368" s="27"/>
      <c r="M368" s="27"/>
      <c r="N368" s="27"/>
      <c r="O368" s="27"/>
      <c r="P368" s="27"/>
      <c r="Q368" s="27"/>
      <c r="R368" s="27"/>
      <c r="S368" s="27"/>
      <c r="T368" s="27"/>
      <c r="U368" s="27"/>
      <c r="V368" s="27"/>
      <c r="W368" s="27"/>
      <c r="X368" s="27"/>
      <c r="Y368" s="27"/>
      <c r="Z368" s="27"/>
      <c r="AA368" s="27"/>
      <c r="AB368" s="27"/>
      <c r="AC368" s="27"/>
      <c r="AD368" s="27"/>
      <c r="AE368" s="27"/>
      <c r="AF368" s="27"/>
      <c r="AG368" s="27"/>
      <c r="AH368" s="27"/>
      <c r="AI368" s="27"/>
      <c r="AJ368" s="27"/>
    </row>
    <row r="369" spans="5:36">
      <c r="E369" s="27"/>
      <c r="F369" s="27"/>
      <c r="G369" s="27"/>
      <c r="H369" s="27"/>
      <c r="I369" s="27"/>
      <c r="J369" s="27"/>
      <c r="K369" s="27"/>
      <c r="L369" s="27"/>
      <c r="M369" s="27"/>
      <c r="N369" s="27"/>
      <c r="O369" s="27"/>
      <c r="P369" s="27"/>
      <c r="Q369" s="27"/>
      <c r="R369" s="27"/>
      <c r="S369" s="27"/>
      <c r="T369" s="27"/>
      <c r="U369" s="27"/>
      <c r="V369" s="27"/>
      <c r="W369" s="27"/>
      <c r="X369" s="27"/>
      <c r="Y369" s="27"/>
      <c r="Z369" s="27"/>
      <c r="AA369" s="27"/>
      <c r="AB369" s="27"/>
      <c r="AC369" s="27"/>
      <c r="AD369" s="27"/>
      <c r="AE369" s="27"/>
      <c r="AF369" s="27"/>
      <c r="AG369" s="27"/>
      <c r="AH369" s="27"/>
      <c r="AI369" s="27"/>
      <c r="AJ369" s="27"/>
    </row>
    <row r="370" spans="5:36">
      <c r="E370" s="27"/>
      <c r="F370" s="27"/>
      <c r="G370" s="27"/>
      <c r="H370" s="27"/>
      <c r="I370" s="27"/>
      <c r="J370" s="27"/>
      <c r="K370" s="27"/>
      <c r="L370" s="27"/>
      <c r="M370" s="27"/>
      <c r="N370" s="27"/>
      <c r="O370" s="27"/>
      <c r="P370" s="27"/>
      <c r="Q370" s="27"/>
      <c r="R370" s="27"/>
      <c r="S370" s="27"/>
      <c r="T370" s="27"/>
      <c r="U370" s="27"/>
      <c r="V370" s="27"/>
      <c r="W370" s="27"/>
      <c r="X370" s="27"/>
      <c r="Y370" s="27"/>
      <c r="Z370" s="27"/>
      <c r="AA370" s="27"/>
      <c r="AB370" s="27"/>
      <c r="AC370" s="27"/>
      <c r="AD370" s="27"/>
      <c r="AE370" s="27"/>
      <c r="AF370" s="27"/>
      <c r="AG370" s="27"/>
      <c r="AH370" s="27"/>
      <c r="AI370" s="27"/>
      <c r="AJ370" s="27"/>
    </row>
    <row r="371" spans="5:36">
      <c r="E371" s="27"/>
      <c r="F371" s="27"/>
      <c r="G371" s="27"/>
      <c r="H371" s="27"/>
      <c r="I371" s="27"/>
      <c r="J371" s="27"/>
      <c r="K371" s="27"/>
      <c r="L371" s="27"/>
      <c r="M371" s="27"/>
      <c r="N371" s="27"/>
      <c r="O371" s="27"/>
      <c r="P371" s="27"/>
      <c r="Q371" s="27"/>
      <c r="R371" s="27"/>
      <c r="S371" s="27"/>
      <c r="T371" s="27"/>
      <c r="U371" s="27"/>
      <c r="V371" s="27"/>
      <c r="W371" s="27"/>
      <c r="X371" s="27"/>
      <c r="Y371" s="27"/>
      <c r="Z371" s="27"/>
      <c r="AA371" s="27"/>
      <c r="AB371" s="27"/>
      <c r="AC371" s="27"/>
      <c r="AD371" s="27"/>
      <c r="AE371" s="27"/>
      <c r="AF371" s="27"/>
      <c r="AG371" s="27"/>
      <c r="AH371" s="27"/>
      <c r="AI371" s="27"/>
      <c r="AJ371" s="27"/>
    </row>
    <row r="372" spans="5:36">
      <c r="E372" s="27"/>
      <c r="F372" s="27"/>
      <c r="G372" s="27"/>
      <c r="H372" s="27"/>
      <c r="I372" s="27"/>
      <c r="J372" s="27"/>
      <c r="K372" s="27"/>
      <c r="L372" s="27"/>
      <c r="M372" s="27"/>
      <c r="N372" s="27"/>
      <c r="O372" s="27"/>
      <c r="P372" s="27"/>
      <c r="Q372" s="27"/>
      <c r="R372" s="27"/>
      <c r="S372" s="27"/>
      <c r="T372" s="27"/>
      <c r="U372" s="27"/>
      <c r="V372" s="27"/>
      <c r="W372" s="27"/>
      <c r="X372" s="27"/>
      <c r="Y372" s="27"/>
      <c r="Z372" s="27"/>
      <c r="AA372" s="27"/>
      <c r="AB372" s="27"/>
      <c r="AC372" s="27"/>
      <c r="AD372" s="27"/>
      <c r="AE372" s="27"/>
      <c r="AF372" s="27"/>
      <c r="AG372" s="27"/>
      <c r="AH372" s="27"/>
      <c r="AI372" s="27"/>
      <c r="AJ372" s="27"/>
    </row>
    <row r="373" spans="5:36">
      <c r="E373" s="27"/>
      <c r="F373" s="27"/>
      <c r="G373" s="27"/>
      <c r="H373" s="27"/>
      <c r="I373" s="27"/>
      <c r="J373" s="27"/>
      <c r="K373" s="27"/>
      <c r="L373" s="27"/>
      <c r="M373" s="27"/>
      <c r="N373" s="27"/>
      <c r="O373" s="27"/>
      <c r="P373" s="27"/>
      <c r="Q373" s="27"/>
      <c r="R373" s="27"/>
      <c r="S373" s="27"/>
      <c r="T373" s="27"/>
      <c r="U373" s="27"/>
      <c r="V373" s="27"/>
      <c r="W373" s="27"/>
      <c r="X373" s="27"/>
      <c r="Y373" s="27"/>
      <c r="Z373" s="27"/>
      <c r="AA373" s="27"/>
      <c r="AB373" s="27"/>
      <c r="AC373" s="27"/>
      <c r="AD373" s="27"/>
      <c r="AE373" s="27"/>
      <c r="AF373" s="27"/>
      <c r="AG373" s="27"/>
      <c r="AH373" s="27"/>
      <c r="AI373" s="27"/>
      <c r="AJ373" s="27"/>
    </row>
    <row r="374" spans="5:36">
      <c r="E374" s="27"/>
      <c r="F374" s="27"/>
      <c r="G374" s="27"/>
      <c r="H374" s="27"/>
      <c r="I374" s="27"/>
      <c r="J374" s="27"/>
      <c r="K374" s="27"/>
      <c r="L374" s="27"/>
      <c r="M374" s="27"/>
      <c r="N374" s="27"/>
      <c r="O374" s="27"/>
      <c r="P374" s="27"/>
      <c r="Q374" s="27"/>
      <c r="R374" s="27"/>
      <c r="S374" s="27"/>
      <c r="T374" s="27"/>
      <c r="U374" s="27"/>
      <c r="V374" s="27"/>
      <c r="W374" s="27"/>
      <c r="X374" s="27"/>
      <c r="Y374" s="27"/>
      <c r="Z374" s="27"/>
      <c r="AA374" s="27"/>
      <c r="AB374" s="27"/>
      <c r="AC374" s="27"/>
      <c r="AD374" s="27"/>
      <c r="AE374" s="27"/>
      <c r="AF374" s="27"/>
      <c r="AG374" s="27"/>
      <c r="AH374" s="27"/>
      <c r="AI374" s="27"/>
      <c r="AJ374" s="27"/>
    </row>
    <row r="375" spans="5:36">
      <c r="E375" s="27"/>
      <c r="F375" s="27"/>
      <c r="G375" s="27"/>
      <c r="H375" s="27"/>
      <c r="I375" s="27"/>
      <c r="J375" s="27"/>
      <c r="K375" s="27"/>
      <c r="L375" s="27"/>
      <c r="M375" s="27"/>
      <c r="N375" s="27"/>
      <c r="O375" s="27"/>
      <c r="P375" s="27"/>
      <c r="Q375" s="27"/>
      <c r="R375" s="27"/>
      <c r="S375" s="27"/>
      <c r="T375" s="27"/>
      <c r="U375" s="27"/>
      <c r="V375" s="27"/>
      <c r="W375" s="27"/>
      <c r="X375" s="27"/>
      <c r="Y375" s="27"/>
      <c r="Z375" s="27"/>
      <c r="AA375" s="27"/>
      <c r="AB375" s="27"/>
      <c r="AC375" s="27"/>
      <c r="AD375" s="27"/>
      <c r="AE375" s="27"/>
      <c r="AF375" s="27"/>
      <c r="AG375" s="27"/>
      <c r="AH375" s="27"/>
      <c r="AI375" s="27"/>
      <c r="AJ375" s="27"/>
    </row>
    <row r="376" spans="5:36">
      <c r="E376" s="27"/>
      <c r="F376" s="27"/>
      <c r="G376" s="27"/>
      <c r="H376" s="27"/>
      <c r="I376" s="27"/>
      <c r="J376" s="27"/>
      <c r="K376" s="27"/>
      <c r="L376" s="27"/>
      <c r="M376" s="27"/>
      <c r="N376" s="27"/>
      <c r="O376" s="27"/>
      <c r="P376" s="27"/>
      <c r="Q376" s="27"/>
      <c r="R376" s="27"/>
      <c r="S376" s="27"/>
      <c r="T376" s="27"/>
      <c r="U376" s="27"/>
      <c r="V376" s="27"/>
      <c r="W376" s="27"/>
      <c r="X376" s="27"/>
      <c r="Y376" s="27"/>
      <c r="Z376" s="27"/>
      <c r="AA376" s="27"/>
      <c r="AB376" s="27"/>
      <c r="AC376" s="27"/>
      <c r="AD376" s="27"/>
      <c r="AE376" s="27"/>
      <c r="AF376" s="27"/>
      <c r="AG376" s="27"/>
      <c r="AH376" s="27"/>
      <c r="AI376" s="27"/>
      <c r="AJ376" s="27"/>
    </row>
    <row r="377" spans="5:36">
      <c r="E377" s="27"/>
      <c r="F377" s="27"/>
      <c r="G377" s="27"/>
      <c r="H377" s="27"/>
      <c r="I377" s="27"/>
      <c r="J377" s="27"/>
      <c r="K377" s="27"/>
      <c r="L377" s="27"/>
      <c r="M377" s="27"/>
      <c r="N377" s="27"/>
      <c r="O377" s="27"/>
      <c r="P377" s="27"/>
      <c r="Q377" s="27"/>
      <c r="R377" s="27"/>
      <c r="S377" s="27"/>
      <c r="T377" s="27"/>
      <c r="U377" s="27"/>
      <c r="V377" s="27"/>
      <c r="W377" s="27"/>
      <c r="X377" s="27"/>
      <c r="Y377" s="27"/>
      <c r="Z377" s="27"/>
      <c r="AA377" s="27"/>
      <c r="AB377" s="27"/>
      <c r="AC377" s="27"/>
      <c r="AD377" s="27"/>
      <c r="AE377" s="27"/>
      <c r="AF377" s="27"/>
      <c r="AG377" s="27"/>
      <c r="AH377" s="27"/>
      <c r="AI377" s="27"/>
      <c r="AJ377" s="27"/>
    </row>
    <row r="378" spans="5:36">
      <c r="E378" s="27"/>
      <c r="F378" s="27"/>
      <c r="G378" s="27"/>
      <c r="H378" s="27"/>
      <c r="I378" s="27"/>
      <c r="J378" s="27"/>
      <c r="K378" s="27"/>
      <c r="L378" s="27"/>
      <c r="M378" s="27"/>
      <c r="N378" s="27"/>
      <c r="O378" s="27"/>
      <c r="P378" s="27"/>
      <c r="Q378" s="27"/>
      <c r="R378" s="27"/>
      <c r="S378" s="27"/>
      <c r="T378" s="27"/>
      <c r="U378" s="27"/>
      <c r="V378" s="27"/>
      <c r="W378" s="27"/>
      <c r="X378" s="27"/>
      <c r="Y378" s="27"/>
      <c r="Z378" s="27"/>
      <c r="AA378" s="27"/>
      <c r="AB378" s="27"/>
      <c r="AC378" s="27"/>
      <c r="AD378" s="27"/>
      <c r="AE378" s="27"/>
      <c r="AF378" s="27"/>
      <c r="AG378" s="27"/>
      <c r="AH378" s="27"/>
      <c r="AI378" s="27"/>
      <c r="AJ378" s="27"/>
    </row>
    <row r="379" spans="5:36">
      <c r="E379" s="27"/>
      <c r="F379" s="27"/>
      <c r="G379" s="27"/>
      <c r="H379" s="27"/>
      <c r="I379" s="27"/>
      <c r="J379" s="27"/>
      <c r="K379" s="27"/>
      <c r="L379" s="27"/>
      <c r="M379" s="27"/>
      <c r="N379" s="27"/>
      <c r="O379" s="27"/>
      <c r="P379" s="27"/>
      <c r="Q379" s="27"/>
      <c r="R379" s="27"/>
      <c r="S379" s="27"/>
      <c r="T379" s="27"/>
      <c r="U379" s="27"/>
      <c r="V379" s="27"/>
      <c r="W379" s="27"/>
      <c r="X379" s="27"/>
      <c r="Y379" s="27"/>
      <c r="Z379" s="27"/>
      <c r="AA379" s="27"/>
      <c r="AB379" s="27"/>
      <c r="AC379" s="27"/>
      <c r="AD379" s="27"/>
      <c r="AE379" s="27"/>
      <c r="AF379" s="27"/>
      <c r="AG379" s="27"/>
      <c r="AH379" s="27"/>
      <c r="AI379" s="27"/>
      <c r="AJ379" s="27"/>
    </row>
    <row r="380" spans="5:36">
      <c r="E380" s="27"/>
      <c r="F380" s="27"/>
      <c r="G380" s="27"/>
      <c r="H380" s="27"/>
      <c r="I380" s="27"/>
      <c r="J380" s="27"/>
      <c r="K380" s="27"/>
      <c r="L380" s="27"/>
      <c r="M380" s="27"/>
      <c r="N380" s="27"/>
      <c r="O380" s="27"/>
      <c r="P380" s="27"/>
      <c r="Q380" s="27"/>
      <c r="R380" s="27"/>
      <c r="S380" s="27"/>
      <c r="T380" s="27"/>
      <c r="U380" s="27"/>
      <c r="V380" s="27"/>
      <c r="W380" s="27"/>
      <c r="X380" s="27"/>
      <c r="Y380" s="27"/>
      <c r="Z380" s="27"/>
      <c r="AA380" s="27"/>
      <c r="AB380" s="27"/>
      <c r="AC380" s="27"/>
      <c r="AD380" s="27"/>
      <c r="AE380" s="27"/>
      <c r="AF380" s="27"/>
      <c r="AG380" s="27"/>
      <c r="AH380" s="27"/>
      <c r="AI380" s="27"/>
      <c r="AJ380" s="27"/>
    </row>
    <row r="381" spans="5:36">
      <c r="E381" s="27"/>
      <c r="F381" s="27"/>
      <c r="G381" s="27"/>
      <c r="H381" s="27"/>
      <c r="I381" s="27"/>
      <c r="J381" s="27"/>
      <c r="K381" s="27"/>
      <c r="L381" s="27"/>
      <c r="M381" s="27"/>
      <c r="N381" s="27"/>
      <c r="O381" s="27"/>
      <c r="P381" s="27"/>
      <c r="Q381" s="27"/>
      <c r="R381" s="27"/>
      <c r="S381" s="27"/>
      <c r="T381" s="27"/>
      <c r="U381" s="27"/>
      <c r="V381" s="27"/>
      <c r="W381" s="27"/>
      <c r="X381" s="27"/>
      <c r="Y381" s="27"/>
      <c r="Z381" s="27"/>
      <c r="AA381" s="27"/>
      <c r="AB381" s="27"/>
      <c r="AC381" s="27"/>
      <c r="AD381" s="27"/>
      <c r="AE381" s="27"/>
      <c r="AF381" s="27"/>
      <c r="AG381" s="27"/>
      <c r="AH381" s="27"/>
      <c r="AI381" s="27"/>
      <c r="AJ381" s="27"/>
    </row>
    <row r="382" spans="5:36">
      <c r="E382" s="27"/>
      <c r="F382" s="27"/>
      <c r="G382" s="27"/>
      <c r="H382" s="27"/>
      <c r="I382" s="27"/>
      <c r="J382" s="27"/>
      <c r="K382" s="27"/>
      <c r="L382" s="27"/>
      <c r="M382" s="27"/>
      <c r="N382" s="27"/>
      <c r="O382" s="27"/>
      <c r="P382" s="27"/>
      <c r="Q382" s="27"/>
      <c r="R382" s="27"/>
      <c r="S382" s="27"/>
      <c r="T382" s="27"/>
      <c r="U382" s="27"/>
      <c r="V382" s="27"/>
      <c r="W382" s="27"/>
      <c r="X382" s="27"/>
      <c r="Y382" s="27"/>
      <c r="Z382" s="27"/>
      <c r="AA382" s="27"/>
      <c r="AB382" s="27"/>
      <c r="AC382" s="27"/>
      <c r="AD382" s="27"/>
      <c r="AE382" s="27"/>
      <c r="AF382" s="27"/>
      <c r="AG382" s="27"/>
      <c r="AH382" s="27"/>
      <c r="AI382" s="27"/>
      <c r="AJ382" s="27"/>
    </row>
    <row r="383" spans="5:36">
      <c r="E383" s="27"/>
      <c r="F383" s="27"/>
      <c r="G383" s="27"/>
      <c r="H383" s="27"/>
      <c r="I383" s="27"/>
      <c r="J383" s="27"/>
      <c r="K383" s="27"/>
      <c r="L383" s="27"/>
      <c r="M383" s="27"/>
      <c r="N383" s="27"/>
      <c r="O383" s="27"/>
      <c r="P383" s="27"/>
      <c r="Q383" s="27"/>
      <c r="R383" s="27"/>
      <c r="S383" s="27"/>
      <c r="T383" s="27"/>
      <c r="U383" s="27"/>
      <c r="V383" s="27"/>
      <c r="W383" s="27"/>
      <c r="X383" s="27"/>
      <c r="Y383" s="27"/>
      <c r="Z383" s="27"/>
      <c r="AA383" s="27"/>
      <c r="AB383" s="27"/>
      <c r="AC383" s="27"/>
      <c r="AD383" s="27"/>
      <c r="AE383" s="27"/>
      <c r="AF383" s="27"/>
      <c r="AG383" s="27"/>
      <c r="AH383" s="27"/>
      <c r="AI383" s="27"/>
      <c r="AJ383" s="27"/>
    </row>
    <row r="384" spans="5:36">
      <c r="E384" s="27"/>
      <c r="F384" s="27"/>
      <c r="G384" s="27"/>
      <c r="H384" s="27"/>
      <c r="I384" s="27"/>
      <c r="J384" s="27"/>
      <c r="K384" s="27"/>
      <c r="L384" s="27"/>
      <c r="M384" s="27"/>
      <c r="N384" s="27"/>
      <c r="O384" s="27"/>
      <c r="P384" s="27"/>
      <c r="Q384" s="27"/>
      <c r="R384" s="27"/>
      <c r="S384" s="27"/>
      <c r="T384" s="27"/>
      <c r="U384" s="27"/>
      <c r="V384" s="27"/>
      <c r="W384" s="27"/>
      <c r="X384" s="27"/>
      <c r="Y384" s="27"/>
      <c r="Z384" s="27"/>
      <c r="AA384" s="27"/>
      <c r="AB384" s="27"/>
      <c r="AC384" s="27"/>
      <c r="AD384" s="27"/>
      <c r="AE384" s="27"/>
      <c r="AF384" s="27"/>
      <c r="AG384" s="27"/>
      <c r="AH384" s="27"/>
      <c r="AI384" s="27"/>
      <c r="AJ384" s="27"/>
    </row>
    <row r="385" spans="5:36">
      <c r="E385" s="27"/>
      <c r="F385" s="27"/>
      <c r="G385" s="27"/>
      <c r="H385" s="27"/>
      <c r="I385" s="27"/>
      <c r="J385" s="27"/>
      <c r="K385" s="27"/>
      <c r="L385" s="27"/>
      <c r="M385" s="27"/>
      <c r="N385" s="27"/>
      <c r="O385" s="27"/>
      <c r="P385" s="27"/>
      <c r="Q385" s="27"/>
      <c r="R385" s="27"/>
      <c r="S385" s="27"/>
      <c r="T385" s="27"/>
      <c r="U385" s="27"/>
      <c r="V385" s="27"/>
      <c r="W385" s="27"/>
      <c r="X385" s="27"/>
      <c r="Y385" s="27"/>
      <c r="Z385" s="27"/>
      <c r="AA385" s="27"/>
      <c r="AB385" s="27"/>
      <c r="AC385" s="27"/>
      <c r="AD385" s="27"/>
      <c r="AE385" s="27"/>
      <c r="AF385" s="27"/>
      <c r="AG385" s="27"/>
      <c r="AH385" s="27"/>
      <c r="AI385" s="27"/>
      <c r="AJ385" s="27"/>
    </row>
    <row r="386" spans="5:36">
      <c r="E386" s="27"/>
      <c r="F386" s="27"/>
      <c r="G386" s="27"/>
      <c r="H386" s="27"/>
      <c r="I386" s="27"/>
      <c r="J386" s="27"/>
      <c r="K386" s="27"/>
      <c r="L386" s="27"/>
      <c r="M386" s="27"/>
      <c r="N386" s="27"/>
      <c r="O386" s="27"/>
      <c r="P386" s="27"/>
      <c r="Q386" s="27"/>
      <c r="R386" s="27"/>
      <c r="S386" s="27"/>
      <c r="T386" s="27"/>
      <c r="U386" s="27"/>
      <c r="V386" s="27"/>
      <c r="W386" s="27"/>
      <c r="X386" s="27"/>
      <c r="Y386" s="27"/>
      <c r="Z386" s="27"/>
      <c r="AA386" s="27"/>
      <c r="AB386" s="27"/>
      <c r="AC386" s="27"/>
      <c r="AD386" s="27"/>
      <c r="AE386" s="27"/>
      <c r="AF386" s="27"/>
      <c r="AG386" s="27"/>
      <c r="AH386" s="27"/>
      <c r="AI386" s="27"/>
      <c r="AJ386" s="27"/>
    </row>
    <row r="387" spans="5:36">
      <c r="E387" s="27"/>
      <c r="F387" s="27"/>
      <c r="G387" s="27"/>
      <c r="H387" s="27"/>
      <c r="I387" s="27"/>
      <c r="J387" s="27"/>
      <c r="K387" s="27"/>
      <c r="L387" s="27"/>
      <c r="M387" s="27"/>
      <c r="N387" s="27"/>
      <c r="O387" s="27"/>
      <c r="P387" s="27"/>
      <c r="Q387" s="27"/>
      <c r="R387" s="27"/>
      <c r="S387" s="27"/>
      <c r="T387" s="27"/>
      <c r="U387" s="27"/>
      <c r="V387" s="27"/>
      <c r="W387" s="27"/>
      <c r="X387" s="27"/>
      <c r="Y387" s="27"/>
      <c r="Z387" s="27"/>
      <c r="AA387" s="27"/>
      <c r="AB387" s="27"/>
      <c r="AC387" s="27"/>
      <c r="AD387" s="27"/>
      <c r="AE387" s="27"/>
      <c r="AF387" s="27"/>
      <c r="AG387" s="27"/>
      <c r="AH387" s="27"/>
      <c r="AI387" s="27"/>
      <c r="AJ387" s="27"/>
    </row>
    <row r="388" spans="5:36">
      <c r="E388" s="27"/>
      <c r="F388" s="27"/>
      <c r="G388" s="27"/>
      <c r="H388" s="27"/>
      <c r="I388" s="27"/>
      <c r="J388" s="27"/>
      <c r="K388" s="27"/>
      <c r="L388" s="27"/>
      <c r="M388" s="27"/>
      <c r="N388" s="27"/>
      <c r="O388" s="27"/>
      <c r="P388" s="27"/>
      <c r="Q388" s="27"/>
      <c r="R388" s="27"/>
      <c r="S388" s="27"/>
      <c r="T388" s="27"/>
      <c r="U388" s="27"/>
      <c r="V388" s="27"/>
      <c r="W388" s="27"/>
      <c r="X388" s="27"/>
      <c r="Y388" s="27"/>
      <c r="Z388" s="27"/>
      <c r="AA388" s="27"/>
      <c r="AB388" s="27"/>
      <c r="AC388" s="27"/>
      <c r="AD388" s="27"/>
      <c r="AE388" s="27"/>
      <c r="AF388" s="27"/>
      <c r="AG388" s="27"/>
      <c r="AH388" s="27"/>
      <c r="AI388" s="27"/>
      <c r="AJ388" s="27"/>
    </row>
    <row r="389" spans="5:36">
      <c r="E389" s="27"/>
      <c r="F389" s="27"/>
      <c r="G389" s="27"/>
      <c r="H389" s="27"/>
      <c r="I389" s="27"/>
      <c r="J389" s="27"/>
      <c r="K389" s="27"/>
      <c r="L389" s="27"/>
      <c r="M389" s="27"/>
      <c r="N389" s="27"/>
      <c r="O389" s="27"/>
      <c r="P389" s="27"/>
      <c r="Q389" s="27"/>
      <c r="R389" s="27"/>
      <c r="S389" s="27"/>
      <c r="T389" s="27"/>
      <c r="U389" s="27"/>
      <c r="V389" s="27"/>
      <c r="W389" s="27"/>
      <c r="X389" s="27"/>
      <c r="Y389" s="27"/>
      <c r="Z389" s="27"/>
      <c r="AA389" s="27"/>
      <c r="AB389" s="27"/>
      <c r="AC389" s="27"/>
      <c r="AD389" s="27"/>
      <c r="AE389" s="27"/>
      <c r="AF389" s="27"/>
      <c r="AG389" s="27"/>
      <c r="AH389" s="27"/>
      <c r="AI389" s="27"/>
      <c r="AJ389" s="27"/>
    </row>
    <row r="390" spans="5:36">
      <c r="E390" s="27"/>
      <c r="F390" s="27"/>
      <c r="G390" s="27"/>
      <c r="H390" s="27"/>
      <c r="I390" s="27"/>
      <c r="J390" s="27"/>
      <c r="K390" s="27"/>
      <c r="L390" s="27"/>
      <c r="M390" s="27"/>
      <c r="N390" s="27"/>
      <c r="O390" s="27"/>
      <c r="P390" s="27"/>
      <c r="Q390" s="27"/>
      <c r="R390" s="27"/>
      <c r="S390" s="27"/>
      <c r="T390" s="27"/>
      <c r="U390" s="27"/>
      <c r="V390" s="27"/>
      <c r="W390" s="27"/>
      <c r="X390" s="27"/>
      <c r="Y390" s="27"/>
      <c r="Z390" s="27"/>
      <c r="AA390" s="27"/>
      <c r="AB390" s="27"/>
      <c r="AC390" s="27"/>
      <c r="AD390" s="27"/>
      <c r="AE390" s="27"/>
      <c r="AF390" s="27"/>
      <c r="AG390" s="27"/>
      <c r="AH390" s="27"/>
      <c r="AI390" s="27"/>
      <c r="AJ390" s="27"/>
    </row>
    <row r="391" spans="5:36">
      <c r="E391" s="27"/>
      <c r="F391" s="27"/>
      <c r="G391" s="27"/>
      <c r="H391" s="27"/>
      <c r="I391" s="27"/>
      <c r="J391" s="27"/>
      <c r="K391" s="27"/>
      <c r="L391" s="27"/>
      <c r="M391" s="27"/>
      <c r="N391" s="27"/>
      <c r="O391" s="27"/>
      <c r="P391" s="27"/>
      <c r="Q391" s="27"/>
      <c r="R391" s="27"/>
      <c r="S391" s="27"/>
      <c r="T391" s="27"/>
      <c r="U391" s="27"/>
      <c r="V391" s="27"/>
      <c r="W391" s="27"/>
      <c r="X391" s="27"/>
      <c r="Y391" s="27"/>
      <c r="Z391" s="27"/>
      <c r="AA391" s="27"/>
      <c r="AB391" s="27"/>
      <c r="AC391" s="27"/>
      <c r="AD391" s="27"/>
      <c r="AE391" s="27"/>
      <c r="AF391" s="27"/>
      <c r="AG391" s="27"/>
      <c r="AH391" s="27"/>
      <c r="AI391" s="27"/>
      <c r="AJ391" s="27"/>
    </row>
    <row r="392" spans="5:36">
      <c r="E392" s="27"/>
      <c r="F392" s="27"/>
      <c r="G392" s="27"/>
      <c r="H392" s="27"/>
      <c r="I392" s="27"/>
      <c r="J392" s="27"/>
      <c r="K392" s="27"/>
      <c r="L392" s="27"/>
      <c r="M392" s="27"/>
      <c r="N392" s="27"/>
      <c r="O392" s="27"/>
      <c r="P392" s="27"/>
      <c r="Q392" s="27"/>
      <c r="R392" s="27"/>
      <c r="S392" s="27"/>
      <c r="T392" s="27"/>
      <c r="U392" s="27"/>
      <c r="V392" s="27"/>
      <c r="W392" s="27"/>
      <c r="X392" s="27"/>
      <c r="Y392" s="27"/>
      <c r="Z392" s="27"/>
      <c r="AA392" s="27"/>
      <c r="AB392" s="27"/>
      <c r="AC392" s="27"/>
      <c r="AD392" s="27"/>
      <c r="AE392" s="27"/>
      <c r="AF392" s="27"/>
      <c r="AG392" s="27"/>
      <c r="AH392" s="27"/>
      <c r="AI392" s="27"/>
      <c r="AJ392" s="27"/>
    </row>
    <row r="393" spans="5:36">
      <c r="E393" s="27"/>
      <c r="F393" s="27"/>
      <c r="G393" s="27"/>
      <c r="H393" s="27"/>
      <c r="I393" s="27"/>
      <c r="J393" s="27"/>
      <c r="K393" s="27"/>
      <c r="L393" s="27"/>
      <c r="M393" s="27"/>
      <c r="N393" s="27"/>
      <c r="O393" s="27"/>
      <c r="P393" s="27"/>
      <c r="Q393" s="27"/>
      <c r="R393" s="27"/>
      <c r="S393" s="27"/>
      <c r="T393" s="27"/>
      <c r="U393" s="27"/>
      <c r="V393" s="27"/>
      <c r="W393" s="27"/>
      <c r="X393" s="27"/>
      <c r="Y393" s="27"/>
      <c r="Z393" s="27"/>
      <c r="AA393" s="27"/>
      <c r="AB393" s="27"/>
      <c r="AC393" s="27"/>
      <c r="AD393" s="27"/>
      <c r="AE393" s="27"/>
      <c r="AF393" s="27"/>
      <c r="AG393" s="27"/>
      <c r="AH393" s="27"/>
      <c r="AI393" s="27"/>
      <c r="AJ393" s="27"/>
    </row>
    <row r="394" spans="5:36">
      <c r="E394" s="27"/>
      <c r="F394" s="27"/>
      <c r="G394" s="27"/>
      <c r="H394" s="27"/>
      <c r="I394" s="27"/>
      <c r="J394" s="27"/>
      <c r="K394" s="27"/>
      <c r="L394" s="27"/>
      <c r="M394" s="27"/>
      <c r="N394" s="27"/>
      <c r="O394" s="27"/>
      <c r="P394" s="27"/>
      <c r="Q394" s="27"/>
      <c r="R394" s="27"/>
      <c r="S394" s="27"/>
      <c r="T394" s="27"/>
      <c r="U394" s="27"/>
      <c r="V394" s="27"/>
      <c r="W394" s="27"/>
      <c r="X394" s="27"/>
      <c r="Y394" s="27"/>
      <c r="Z394" s="27"/>
      <c r="AA394" s="27"/>
      <c r="AB394" s="27"/>
      <c r="AC394" s="27"/>
      <c r="AD394" s="27"/>
      <c r="AE394" s="27"/>
      <c r="AF394" s="27"/>
      <c r="AG394" s="27"/>
      <c r="AH394" s="27"/>
      <c r="AI394" s="27"/>
      <c r="AJ394" s="27"/>
    </row>
    <row r="395" spans="5:36">
      <c r="E395" s="27"/>
      <c r="F395" s="27"/>
      <c r="G395" s="27"/>
      <c r="H395" s="27"/>
      <c r="I395" s="27"/>
      <c r="J395" s="27"/>
      <c r="K395" s="27"/>
      <c r="L395" s="27"/>
      <c r="M395" s="27"/>
      <c r="N395" s="27"/>
      <c r="O395" s="27"/>
      <c r="P395" s="27"/>
      <c r="Q395" s="27"/>
      <c r="R395" s="27"/>
      <c r="S395" s="27"/>
      <c r="T395" s="27"/>
      <c r="U395" s="27"/>
      <c r="V395" s="27"/>
      <c r="W395" s="27"/>
      <c r="X395" s="27"/>
      <c r="Y395" s="27"/>
      <c r="Z395" s="27"/>
      <c r="AA395" s="27"/>
      <c r="AB395" s="27"/>
      <c r="AC395" s="27"/>
      <c r="AD395" s="27"/>
      <c r="AE395" s="27"/>
      <c r="AF395" s="27"/>
      <c r="AG395" s="27"/>
      <c r="AH395" s="27"/>
      <c r="AI395" s="27"/>
      <c r="AJ395" s="27"/>
    </row>
    <row r="396" spans="5:36">
      <c r="E396" s="27"/>
      <c r="F396" s="27"/>
      <c r="G396" s="27"/>
      <c r="H396" s="27"/>
      <c r="I396" s="27"/>
      <c r="J396" s="27"/>
      <c r="K396" s="27"/>
      <c r="L396" s="27"/>
      <c r="M396" s="27"/>
      <c r="N396" s="27"/>
      <c r="O396" s="27"/>
      <c r="P396" s="27"/>
      <c r="Q396" s="27"/>
      <c r="R396" s="27"/>
      <c r="S396" s="27"/>
      <c r="T396" s="27"/>
      <c r="U396" s="27"/>
      <c r="V396" s="27"/>
      <c r="W396" s="27"/>
      <c r="X396" s="27"/>
      <c r="Y396" s="27"/>
      <c r="Z396" s="27"/>
      <c r="AA396" s="27"/>
      <c r="AB396" s="27"/>
      <c r="AC396" s="27"/>
      <c r="AD396" s="27"/>
      <c r="AE396" s="27"/>
      <c r="AF396" s="27"/>
      <c r="AG396" s="27"/>
      <c r="AH396" s="27"/>
      <c r="AI396" s="27"/>
      <c r="AJ396" s="27"/>
    </row>
    <row r="397" spans="5:36">
      <c r="E397" s="27"/>
      <c r="F397" s="27"/>
      <c r="G397" s="27"/>
      <c r="H397" s="27"/>
      <c r="I397" s="27"/>
      <c r="J397" s="27"/>
      <c r="K397" s="27"/>
      <c r="L397" s="27"/>
      <c r="M397" s="27"/>
      <c r="N397" s="27"/>
      <c r="O397" s="27"/>
      <c r="P397" s="27"/>
      <c r="Q397" s="27"/>
      <c r="R397" s="27"/>
      <c r="S397" s="27"/>
      <c r="T397" s="27"/>
      <c r="U397" s="27"/>
      <c r="V397" s="27"/>
      <c r="W397" s="27"/>
      <c r="X397" s="27"/>
      <c r="Y397" s="27"/>
      <c r="Z397" s="27"/>
      <c r="AA397" s="27"/>
      <c r="AB397" s="27"/>
      <c r="AC397" s="27"/>
      <c r="AD397" s="27"/>
      <c r="AE397" s="27"/>
      <c r="AF397" s="27"/>
      <c r="AG397" s="27"/>
      <c r="AH397" s="27"/>
      <c r="AI397" s="27"/>
      <c r="AJ397" s="27"/>
    </row>
    <row r="398" spans="5:36">
      <c r="E398" s="27"/>
      <c r="F398" s="27"/>
      <c r="G398" s="27"/>
      <c r="H398" s="27"/>
      <c r="I398" s="27"/>
      <c r="J398" s="27"/>
      <c r="K398" s="27"/>
      <c r="L398" s="27"/>
      <c r="M398" s="27"/>
      <c r="N398" s="27"/>
      <c r="O398" s="27"/>
      <c r="P398" s="27"/>
      <c r="Q398" s="27"/>
      <c r="R398" s="27"/>
      <c r="S398" s="27"/>
      <c r="T398" s="27"/>
      <c r="U398" s="27"/>
      <c r="V398" s="27"/>
      <c r="W398" s="27"/>
      <c r="X398" s="27"/>
      <c r="Y398" s="27"/>
      <c r="Z398" s="27"/>
      <c r="AA398" s="27"/>
      <c r="AB398" s="27"/>
      <c r="AC398" s="27"/>
      <c r="AD398" s="27"/>
      <c r="AE398" s="27"/>
      <c r="AF398" s="27"/>
      <c r="AG398" s="27"/>
      <c r="AH398" s="27"/>
      <c r="AI398" s="27"/>
      <c r="AJ398" s="27"/>
    </row>
    <row r="399" spans="5:36">
      <c r="E399" s="27"/>
      <c r="F399" s="27"/>
      <c r="G399" s="27"/>
      <c r="H399" s="27"/>
      <c r="I399" s="27"/>
      <c r="J399" s="27"/>
      <c r="K399" s="27"/>
      <c r="L399" s="27"/>
      <c r="M399" s="27"/>
      <c r="N399" s="27"/>
      <c r="O399" s="27"/>
      <c r="P399" s="27"/>
      <c r="Q399" s="27"/>
      <c r="R399" s="27"/>
      <c r="S399" s="27"/>
      <c r="T399" s="27"/>
      <c r="U399" s="27"/>
      <c r="V399" s="27"/>
      <c r="W399" s="27"/>
      <c r="X399" s="27"/>
      <c r="Y399" s="27"/>
      <c r="Z399" s="27"/>
      <c r="AA399" s="27"/>
      <c r="AB399" s="27"/>
      <c r="AC399" s="27"/>
      <c r="AD399" s="27"/>
      <c r="AE399" s="27"/>
      <c r="AF399" s="27"/>
      <c r="AG399" s="27"/>
      <c r="AH399" s="27"/>
      <c r="AI399" s="27"/>
      <c r="AJ399" s="27"/>
    </row>
    <row r="400" spans="5:36">
      <c r="E400" s="27"/>
      <c r="F400" s="27"/>
      <c r="G400" s="27"/>
      <c r="H400" s="27"/>
      <c r="I400" s="27"/>
      <c r="J400" s="27"/>
      <c r="K400" s="27"/>
      <c r="L400" s="27"/>
      <c r="M400" s="27"/>
      <c r="N400" s="27"/>
      <c r="O400" s="27"/>
      <c r="P400" s="27"/>
      <c r="Q400" s="27"/>
      <c r="R400" s="27"/>
      <c r="S400" s="27"/>
      <c r="T400" s="27"/>
      <c r="U400" s="27"/>
      <c r="V400" s="27"/>
      <c r="W400" s="27"/>
      <c r="X400" s="27"/>
      <c r="Y400" s="27"/>
      <c r="Z400" s="27"/>
      <c r="AA400" s="27"/>
      <c r="AB400" s="27"/>
      <c r="AC400" s="27"/>
      <c r="AD400" s="27"/>
      <c r="AE400" s="27"/>
      <c r="AF400" s="27"/>
      <c r="AG400" s="27"/>
      <c r="AH400" s="27"/>
      <c r="AI400" s="27"/>
      <c r="AJ400" s="27"/>
    </row>
    <row r="401" spans="5:36">
      <c r="E401" s="27"/>
      <c r="F401" s="27"/>
      <c r="G401" s="27"/>
      <c r="H401" s="27"/>
      <c r="I401" s="27"/>
      <c r="J401" s="27"/>
      <c r="K401" s="27"/>
      <c r="L401" s="27"/>
      <c r="M401" s="27"/>
      <c r="N401" s="27"/>
      <c r="O401" s="27"/>
      <c r="P401" s="27"/>
      <c r="Q401" s="27"/>
      <c r="R401" s="27"/>
      <c r="S401" s="27"/>
      <c r="T401" s="27"/>
      <c r="U401" s="27"/>
      <c r="V401" s="27"/>
      <c r="W401" s="27"/>
      <c r="X401" s="27"/>
      <c r="Y401" s="27"/>
      <c r="Z401" s="27"/>
      <c r="AA401" s="27"/>
      <c r="AB401" s="27"/>
      <c r="AC401" s="27"/>
      <c r="AD401" s="27"/>
      <c r="AE401" s="27"/>
      <c r="AF401" s="27"/>
      <c r="AG401" s="27"/>
      <c r="AH401" s="27"/>
      <c r="AI401" s="27"/>
      <c r="AJ401" s="27"/>
    </row>
  </sheetData>
  <mergeCells count="2">
    <mergeCell ref="A1:D1"/>
    <mergeCell ref="A2:D2"/>
  </mergeCells>
  <pageMargins left="0.7" right="0.7" top="0.75" bottom="0.75" header="0.3" footer="0.3"/>
  <pageSetup paperSize="9" orientation="portrait" horizontalDpi="300" verticalDpi="300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Sheet6!$A$304:$A$305</xm:f>
          </x14:formula1>
          <xm:sqref>C5:D5 C6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216"/>
  <sheetViews>
    <sheetView zoomScaleNormal="100" workbookViewId="0">
      <selection activeCell="B11" sqref="B11"/>
    </sheetView>
  </sheetViews>
  <sheetFormatPr defaultRowHeight="15"/>
  <cols>
    <col min="1" max="1" width="4.77734375" style="24" customWidth="1"/>
    <col min="2" max="2" width="54.44140625" style="42" customWidth="1"/>
    <col min="3" max="3" width="42" style="103" customWidth="1"/>
    <col min="4" max="5" width="42" style="42" customWidth="1"/>
    <col min="6" max="7" width="42" style="27" customWidth="1"/>
    <col min="8" max="20" width="20.6640625" style="27" customWidth="1"/>
    <col min="21" max="16384" width="8.88671875" style="24"/>
  </cols>
  <sheetData>
    <row r="1" spans="1:7" ht="34.5" customHeight="1" thickBot="1">
      <c r="A1" s="126" t="s">
        <v>68</v>
      </c>
      <c r="B1" s="127"/>
      <c r="C1" s="127"/>
      <c r="D1" s="127"/>
      <c r="E1" s="127"/>
      <c r="F1" s="127"/>
      <c r="G1" s="128"/>
    </row>
    <row r="2" spans="1:7" ht="34.5" customHeight="1" thickBot="1">
      <c r="A2" s="129" t="s">
        <v>489</v>
      </c>
      <c r="B2" s="130"/>
      <c r="C2" s="130"/>
      <c r="D2" s="130"/>
      <c r="E2" s="130"/>
      <c r="F2" s="65"/>
      <c r="G2" s="65"/>
    </row>
    <row r="3" spans="1:7">
      <c r="A3" s="124"/>
      <c r="B3" s="125"/>
      <c r="C3" s="105" t="s">
        <v>312</v>
      </c>
      <c r="D3" s="106" t="s">
        <v>340</v>
      </c>
      <c r="E3" s="106" t="s">
        <v>341</v>
      </c>
      <c r="F3" s="106" t="s">
        <v>580</v>
      </c>
      <c r="G3" s="107" t="s">
        <v>581</v>
      </c>
    </row>
    <row r="4" spans="1:7" ht="90">
      <c r="A4" s="58">
        <v>2.1</v>
      </c>
      <c r="B4" s="108" t="s">
        <v>585</v>
      </c>
      <c r="C4" s="45" t="s">
        <v>494</v>
      </c>
      <c r="D4" s="57"/>
      <c r="E4" s="57"/>
      <c r="F4" s="57"/>
      <c r="G4" s="66"/>
    </row>
    <row r="5" spans="1:7" ht="48.75" customHeight="1">
      <c r="A5" s="58">
        <v>2.2000000000000002</v>
      </c>
      <c r="B5" s="69" t="s">
        <v>338</v>
      </c>
      <c r="C5" s="43" t="s">
        <v>337</v>
      </c>
      <c r="D5" s="41"/>
      <c r="E5" s="41"/>
      <c r="F5" s="41"/>
      <c r="G5" s="68"/>
    </row>
    <row r="6" spans="1:7" ht="27.75" customHeight="1">
      <c r="A6" s="58">
        <v>2.2999999999999998</v>
      </c>
      <c r="B6" s="30" t="s">
        <v>333</v>
      </c>
      <c r="C6" s="43" t="s">
        <v>320</v>
      </c>
      <c r="D6" s="41"/>
      <c r="E6" s="41"/>
      <c r="F6" s="41"/>
      <c r="G6" s="68"/>
    </row>
    <row r="7" spans="1:7" ht="27.75" customHeight="1">
      <c r="A7" s="58">
        <v>2.4</v>
      </c>
      <c r="B7" s="30" t="s">
        <v>322</v>
      </c>
      <c r="C7" s="43" t="s">
        <v>2</v>
      </c>
      <c r="D7" s="41"/>
      <c r="E7" s="41"/>
      <c r="F7" s="41"/>
      <c r="G7" s="68"/>
    </row>
    <row r="8" spans="1:7" ht="27.75" customHeight="1">
      <c r="A8" s="58">
        <v>2.5</v>
      </c>
      <c r="B8" s="30" t="s">
        <v>332</v>
      </c>
      <c r="C8" s="43" t="s">
        <v>279</v>
      </c>
      <c r="D8" s="41"/>
      <c r="E8" s="41"/>
      <c r="F8" s="41"/>
      <c r="G8" s="68"/>
    </row>
    <row r="9" spans="1:7" ht="27.75" customHeight="1">
      <c r="A9" s="58">
        <v>2.6</v>
      </c>
      <c r="B9" s="30" t="s">
        <v>321</v>
      </c>
      <c r="C9" s="43" t="s">
        <v>1</v>
      </c>
      <c r="D9" s="41"/>
      <c r="E9" s="41"/>
      <c r="F9" s="41"/>
      <c r="G9" s="68"/>
    </row>
    <row r="10" spans="1:7" ht="45" customHeight="1">
      <c r="A10" s="58">
        <v>2.7</v>
      </c>
      <c r="B10" s="44" t="s">
        <v>334</v>
      </c>
      <c r="C10" s="43" t="s">
        <v>576</v>
      </c>
      <c r="D10" s="41"/>
      <c r="E10" s="41"/>
      <c r="F10" s="41"/>
      <c r="G10" s="68"/>
    </row>
    <row r="11" spans="1:7" ht="27.75" customHeight="1">
      <c r="A11" s="58">
        <v>2.8</v>
      </c>
      <c r="B11" s="30" t="s">
        <v>335</v>
      </c>
      <c r="C11" s="43" t="s">
        <v>1</v>
      </c>
      <c r="D11" s="41"/>
      <c r="E11" s="41"/>
      <c r="F11" s="41"/>
      <c r="G11" s="68"/>
    </row>
    <row r="12" spans="1:7" ht="27.75" customHeight="1">
      <c r="A12" s="58">
        <v>2.9</v>
      </c>
      <c r="B12" s="30" t="s">
        <v>486</v>
      </c>
      <c r="C12" s="43" t="s">
        <v>2</v>
      </c>
      <c r="D12" s="41"/>
      <c r="E12" s="41"/>
      <c r="F12" s="41"/>
      <c r="G12" s="68"/>
    </row>
    <row r="13" spans="1:7" ht="27.75" customHeight="1">
      <c r="A13" s="67">
        <v>2.1</v>
      </c>
      <c r="B13" s="69" t="s">
        <v>573</v>
      </c>
      <c r="C13" s="43" t="s">
        <v>575</v>
      </c>
      <c r="D13" s="41"/>
      <c r="E13" s="41"/>
      <c r="F13" s="41"/>
      <c r="G13" s="68"/>
    </row>
    <row r="14" spans="1:7" ht="27.75" customHeight="1">
      <c r="A14" s="67">
        <v>2.11</v>
      </c>
      <c r="B14" s="30" t="s">
        <v>330</v>
      </c>
      <c r="C14" s="43" t="s">
        <v>577</v>
      </c>
      <c r="D14" s="41"/>
      <c r="E14" s="41"/>
      <c r="F14" s="41"/>
      <c r="G14" s="68"/>
    </row>
    <row r="15" spans="1:7" ht="27.75" customHeight="1">
      <c r="A15" s="58">
        <v>2.12</v>
      </c>
      <c r="B15" s="30" t="s">
        <v>328</v>
      </c>
      <c r="C15" s="43" t="s">
        <v>2</v>
      </c>
      <c r="D15" s="41"/>
      <c r="E15" s="41"/>
      <c r="F15" s="41"/>
      <c r="G15" s="68"/>
    </row>
    <row r="16" spans="1:7" ht="48.75" customHeight="1">
      <c r="A16" s="67">
        <v>2.13</v>
      </c>
      <c r="B16" s="44" t="s">
        <v>502</v>
      </c>
      <c r="C16" s="43" t="s">
        <v>323</v>
      </c>
      <c r="D16" s="41"/>
      <c r="E16" s="41"/>
      <c r="F16" s="41"/>
      <c r="G16" s="68"/>
    </row>
    <row r="17" spans="1:7" ht="45.75" customHeight="1">
      <c r="A17" s="67">
        <v>2.14</v>
      </c>
      <c r="B17" s="69" t="s">
        <v>501</v>
      </c>
      <c r="C17" s="43" t="s">
        <v>18</v>
      </c>
      <c r="D17" s="41"/>
      <c r="E17" s="41"/>
      <c r="F17" s="41"/>
      <c r="G17" s="68"/>
    </row>
    <row r="18" spans="1:7" ht="27.75" customHeight="1">
      <c r="A18" s="58">
        <v>2.15</v>
      </c>
      <c r="B18" s="30" t="s">
        <v>336</v>
      </c>
      <c r="C18" s="43" t="s">
        <v>16</v>
      </c>
      <c r="D18" s="41"/>
      <c r="E18" s="41"/>
      <c r="F18" s="41"/>
      <c r="G18" s="68"/>
    </row>
    <row r="19" spans="1:7" ht="27.75" customHeight="1">
      <c r="A19" s="67">
        <v>2.16</v>
      </c>
      <c r="B19" s="30" t="s">
        <v>339</v>
      </c>
      <c r="C19" s="43" t="s">
        <v>1</v>
      </c>
      <c r="D19" s="41"/>
      <c r="E19" s="41"/>
      <c r="F19" s="41"/>
      <c r="G19" s="68"/>
    </row>
    <row r="20" spans="1:7" ht="27.75" customHeight="1">
      <c r="A20" s="67">
        <v>2.17</v>
      </c>
      <c r="B20" s="30" t="s">
        <v>480</v>
      </c>
      <c r="C20" s="43" t="s">
        <v>1</v>
      </c>
      <c r="D20" s="41"/>
      <c r="E20" s="41"/>
      <c r="F20" s="41"/>
      <c r="G20" s="68"/>
    </row>
    <row r="21" spans="1:7" ht="27.75" customHeight="1">
      <c r="A21" s="58">
        <v>2.1800000000000002</v>
      </c>
      <c r="B21" s="30" t="s">
        <v>326</v>
      </c>
      <c r="C21" s="43" t="s">
        <v>2</v>
      </c>
      <c r="D21" s="41"/>
      <c r="E21" s="41"/>
      <c r="F21" s="41"/>
      <c r="G21" s="68"/>
    </row>
    <row r="22" spans="1:7" ht="27.75" customHeight="1">
      <c r="A22" s="67">
        <v>2.19</v>
      </c>
      <c r="B22" s="30" t="s">
        <v>325</v>
      </c>
      <c r="C22" s="43" t="s">
        <v>2</v>
      </c>
      <c r="D22" s="41"/>
      <c r="E22" s="41"/>
      <c r="F22" s="41"/>
      <c r="G22" s="68"/>
    </row>
    <row r="23" spans="1:7" ht="27.75" customHeight="1">
      <c r="A23" s="67">
        <v>2.2000000000000002</v>
      </c>
      <c r="B23" s="104" t="s">
        <v>579</v>
      </c>
      <c r="C23" s="43" t="s">
        <v>2</v>
      </c>
      <c r="D23" s="41"/>
      <c r="E23" s="41"/>
      <c r="F23" s="41"/>
      <c r="G23" s="68"/>
    </row>
    <row r="24" spans="1:7" ht="84.75" customHeight="1" thickBot="1">
      <c r="A24" s="63">
        <v>2.21</v>
      </c>
      <c r="B24" s="64" t="s">
        <v>327</v>
      </c>
      <c r="C24" s="100" t="s">
        <v>329</v>
      </c>
      <c r="D24" s="101"/>
      <c r="E24" s="101"/>
      <c r="F24" s="101"/>
      <c r="G24" s="102"/>
    </row>
    <row r="25" spans="1:7">
      <c r="A25" s="27"/>
    </row>
    <row r="26" spans="1:7">
      <c r="A26" s="27"/>
    </row>
    <row r="27" spans="1:7">
      <c r="A27" s="27"/>
    </row>
    <row r="28" spans="1:7">
      <c r="A28" s="27"/>
    </row>
    <row r="29" spans="1:7">
      <c r="A29" s="27"/>
    </row>
    <row r="30" spans="1:7">
      <c r="A30" s="27"/>
    </row>
    <row r="31" spans="1:7">
      <c r="A31" s="27"/>
    </row>
    <row r="32" spans="1:7">
      <c r="A32" s="27"/>
    </row>
    <row r="33" spans="1:1">
      <c r="A33" s="27"/>
    </row>
    <row r="34" spans="1:1">
      <c r="A34" s="27"/>
    </row>
    <row r="35" spans="1:1">
      <c r="A35" s="27"/>
    </row>
    <row r="36" spans="1:1">
      <c r="A36" s="27"/>
    </row>
    <row r="37" spans="1:1">
      <c r="A37" s="27"/>
    </row>
    <row r="38" spans="1:1">
      <c r="A38" s="27"/>
    </row>
    <row r="39" spans="1:1">
      <c r="A39" s="27"/>
    </row>
    <row r="40" spans="1:1">
      <c r="A40" s="27"/>
    </row>
    <row r="41" spans="1:1">
      <c r="A41" s="27"/>
    </row>
    <row r="42" spans="1:1">
      <c r="A42" s="27"/>
    </row>
    <row r="43" spans="1:1">
      <c r="A43" s="27"/>
    </row>
    <row r="44" spans="1:1">
      <c r="A44" s="27"/>
    </row>
    <row r="45" spans="1:1">
      <c r="A45" s="27"/>
    </row>
    <row r="46" spans="1:1">
      <c r="A46" s="27"/>
    </row>
    <row r="47" spans="1:1">
      <c r="A47" s="27"/>
    </row>
    <row r="48" spans="1:1">
      <c r="A48" s="27"/>
    </row>
    <row r="49" spans="1:1">
      <c r="A49" s="27"/>
    </row>
    <row r="50" spans="1:1">
      <c r="A50" s="27"/>
    </row>
    <row r="51" spans="1:1">
      <c r="A51" s="27"/>
    </row>
    <row r="52" spans="1:1">
      <c r="A52" s="27"/>
    </row>
    <row r="53" spans="1:1">
      <c r="A53" s="27"/>
    </row>
    <row r="54" spans="1:1">
      <c r="A54" s="27"/>
    </row>
    <row r="55" spans="1:1">
      <c r="A55" s="27"/>
    </row>
    <row r="56" spans="1:1">
      <c r="A56" s="27"/>
    </row>
    <row r="57" spans="1:1">
      <c r="A57" s="27"/>
    </row>
    <row r="58" spans="1:1">
      <c r="A58" s="27"/>
    </row>
    <row r="59" spans="1:1">
      <c r="A59" s="27"/>
    </row>
    <row r="60" spans="1:1">
      <c r="A60" s="27"/>
    </row>
    <row r="61" spans="1:1">
      <c r="A61" s="27"/>
    </row>
    <row r="62" spans="1:1">
      <c r="A62" s="27"/>
    </row>
    <row r="63" spans="1:1">
      <c r="A63" s="27"/>
    </row>
    <row r="64" spans="1:1">
      <c r="A64" s="27"/>
    </row>
    <row r="65" spans="1:1">
      <c r="A65" s="27"/>
    </row>
    <row r="66" spans="1:1">
      <c r="A66" s="27"/>
    </row>
    <row r="67" spans="1:1">
      <c r="A67" s="27"/>
    </row>
    <row r="68" spans="1:1">
      <c r="A68" s="27"/>
    </row>
    <row r="69" spans="1:1">
      <c r="A69" s="27"/>
    </row>
    <row r="70" spans="1:1">
      <c r="A70" s="27"/>
    </row>
    <row r="71" spans="1:1">
      <c r="A71" s="27"/>
    </row>
    <row r="72" spans="1:1">
      <c r="A72" s="27"/>
    </row>
    <row r="73" spans="1:1">
      <c r="A73" s="27"/>
    </row>
    <row r="74" spans="1:1">
      <c r="A74" s="27"/>
    </row>
    <row r="75" spans="1:1">
      <c r="A75" s="27"/>
    </row>
    <row r="76" spans="1:1">
      <c r="A76" s="27"/>
    </row>
    <row r="77" spans="1:1">
      <c r="A77" s="27"/>
    </row>
    <row r="78" spans="1:1">
      <c r="A78" s="27"/>
    </row>
    <row r="79" spans="1:1">
      <c r="A79" s="27"/>
    </row>
    <row r="80" spans="1:1">
      <c r="A80" s="27"/>
    </row>
    <row r="81" spans="1:1">
      <c r="A81" s="27"/>
    </row>
    <row r="82" spans="1:1">
      <c r="A82" s="27"/>
    </row>
    <row r="83" spans="1:1">
      <c r="A83" s="27"/>
    </row>
    <row r="84" spans="1:1">
      <c r="A84" s="27"/>
    </row>
    <row r="85" spans="1:1">
      <c r="A85" s="27"/>
    </row>
    <row r="86" spans="1:1">
      <c r="A86" s="27"/>
    </row>
    <row r="87" spans="1:1">
      <c r="A87" s="27"/>
    </row>
    <row r="88" spans="1:1">
      <c r="A88" s="27"/>
    </row>
    <row r="89" spans="1:1">
      <c r="A89" s="27"/>
    </row>
    <row r="90" spans="1:1">
      <c r="A90" s="27"/>
    </row>
    <row r="91" spans="1:1">
      <c r="A91" s="27"/>
    </row>
    <row r="92" spans="1:1">
      <c r="A92" s="27"/>
    </row>
    <row r="93" spans="1:1">
      <c r="A93" s="27"/>
    </row>
    <row r="94" spans="1:1">
      <c r="A94" s="27"/>
    </row>
    <row r="95" spans="1:1">
      <c r="A95" s="27"/>
    </row>
    <row r="96" spans="1:1">
      <c r="A96" s="27"/>
    </row>
    <row r="97" spans="1:1">
      <c r="A97" s="27"/>
    </row>
    <row r="98" spans="1:1">
      <c r="A98" s="27"/>
    </row>
    <row r="99" spans="1:1">
      <c r="A99" s="27"/>
    </row>
    <row r="100" spans="1:1">
      <c r="A100" s="27"/>
    </row>
    <row r="101" spans="1:1">
      <c r="A101" s="27"/>
    </row>
    <row r="102" spans="1:1">
      <c r="A102" s="27"/>
    </row>
    <row r="103" spans="1:1">
      <c r="A103" s="27"/>
    </row>
    <row r="104" spans="1:1">
      <c r="A104" s="27"/>
    </row>
    <row r="105" spans="1:1">
      <c r="A105" s="27"/>
    </row>
    <row r="106" spans="1:1">
      <c r="A106" s="27"/>
    </row>
    <row r="107" spans="1:1">
      <c r="A107" s="27"/>
    </row>
    <row r="108" spans="1:1">
      <c r="A108" s="27"/>
    </row>
    <row r="109" spans="1:1">
      <c r="A109" s="27"/>
    </row>
    <row r="110" spans="1:1">
      <c r="A110" s="27"/>
    </row>
    <row r="111" spans="1:1">
      <c r="A111" s="27"/>
    </row>
    <row r="112" spans="1:1">
      <c r="A112" s="27"/>
    </row>
    <row r="113" spans="1:1">
      <c r="A113" s="27"/>
    </row>
    <row r="114" spans="1:1">
      <c r="A114" s="27"/>
    </row>
    <row r="115" spans="1:1">
      <c r="A115" s="27"/>
    </row>
    <row r="116" spans="1:1">
      <c r="A116" s="27"/>
    </row>
    <row r="117" spans="1:1">
      <c r="A117" s="27"/>
    </row>
    <row r="118" spans="1:1">
      <c r="A118" s="27"/>
    </row>
    <row r="119" spans="1:1">
      <c r="A119" s="27"/>
    </row>
    <row r="120" spans="1:1">
      <c r="A120" s="27"/>
    </row>
    <row r="121" spans="1:1">
      <c r="A121" s="27"/>
    </row>
    <row r="122" spans="1:1">
      <c r="A122" s="27"/>
    </row>
    <row r="123" spans="1:1">
      <c r="A123" s="27"/>
    </row>
    <row r="124" spans="1:1">
      <c r="A124" s="27"/>
    </row>
    <row r="125" spans="1:1">
      <c r="A125" s="27"/>
    </row>
    <row r="126" spans="1:1">
      <c r="A126" s="27"/>
    </row>
    <row r="127" spans="1:1">
      <c r="A127" s="27"/>
    </row>
    <row r="128" spans="1:1">
      <c r="A128" s="27"/>
    </row>
    <row r="129" spans="1:1">
      <c r="A129" s="27"/>
    </row>
    <row r="130" spans="1:1">
      <c r="A130" s="27"/>
    </row>
    <row r="131" spans="1:1">
      <c r="A131" s="27"/>
    </row>
    <row r="132" spans="1:1">
      <c r="A132" s="27"/>
    </row>
    <row r="133" spans="1:1">
      <c r="A133" s="27"/>
    </row>
    <row r="134" spans="1:1">
      <c r="A134" s="27"/>
    </row>
    <row r="135" spans="1:1">
      <c r="A135" s="27"/>
    </row>
    <row r="136" spans="1:1">
      <c r="A136" s="27"/>
    </row>
    <row r="137" spans="1:1">
      <c r="A137" s="27"/>
    </row>
    <row r="138" spans="1:1">
      <c r="A138" s="27"/>
    </row>
    <row r="139" spans="1:1">
      <c r="A139" s="27"/>
    </row>
    <row r="140" spans="1:1">
      <c r="A140" s="27"/>
    </row>
    <row r="141" spans="1:1">
      <c r="A141" s="27"/>
    </row>
    <row r="142" spans="1:1">
      <c r="A142" s="27"/>
    </row>
    <row r="143" spans="1:1">
      <c r="A143" s="27"/>
    </row>
    <row r="144" spans="1:1">
      <c r="A144" s="27"/>
    </row>
    <row r="145" spans="1:1">
      <c r="A145" s="27"/>
    </row>
    <row r="146" spans="1:1">
      <c r="A146" s="27"/>
    </row>
    <row r="147" spans="1:1">
      <c r="A147" s="27"/>
    </row>
    <row r="148" spans="1:1">
      <c r="A148" s="27"/>
    </row>
    <row r="149" spans="1:1">
      <c r="A149" s="27"/>
    </row>
    <row r="150" spans="1:1">
      <c r="A150" s="27"/>
    </row>
    <row r="151" spans="1:1">
      <c r="A151" s="27"/>
    </row>
    <row r="152" spans="1:1">
      <c r="A152" s="27"/>
    </row>
    <row r="153" spans="1:1">
      <c r="A153" s="27"/>
    </row>
    <row r="154" spans="1:1">
      <c r="A154" s="27"/>
    </row>
    <row r="155" spans="1:1">
      <c r="A155" s="27"/>
    </row>
    <row r="156" spans="1:1">
      <c r="A156" s="27"/>
    </row>
    <row r="157" spans="1:1">
      <c r="A157" s="27"/>
    </row>
    <row r="158" spans="1:1">
      <c r="A158" s="27"/>
    </row>
    <row r="159" spans="1:1">
      <c r="A159" s="27"/>
    </row>
    <row r="160" spans="1:1">
      <c r="A160" s="27"/>
    </row>
    <row r="161" spans="1:1">
      <c r="A161" s="27"/>
    </row>
    <row r="162" spans="1:1">
      <c r="A162" s="27"/>
    </row>
    <row r="163" spans="1:1">
      <c r="A163" s="27"/>
    </row>
    <row r="164" spans="1:1">
      <c r="A164" s="27"/>
    </row>
    <row r="165" spans="1:1">
      <c r="A165" s="27"/>
    </row>
    <row r="166" spans="1:1">
      <c r="A166" s="27"/>
    </row>
    <row r="167" spans="1:1">
      <c r="A167" s="27"/>
    </row>
    <row r="168" spans="1:1">
      <c r="A168" s="27"/>
    </row>
    <row r="169" spans="1:1">
      <c r="A169" s="27"/>
    </row>
    <row r="170" spans="1:1">
      <c r="A170" s="27"/>
    </row>
    <row r="171" spans="1:1">
      <c r="A171" s="27"/>
    </row>
    <row r="172" spans="1:1">
      <c r="A172" s="27"/>
    </row>
    <row r="173" spans="1:1">
      <c r="A173" s="27"/>
    </row>
    <row r="174" spans="1:1">
      <c r="A174" s="27"/>
    </row>
    <row r="175" spans="1:1">
      <c r="A175" s="27"/>
    </row>
    <row r="176" spans="1:1">
      <c r="A176" s="27"/>
    </row>
    <row r="177" spans="1:1">
      <c r="A177" s="27"/>
    </row>
    <row r="178" spans="1:1">
      <c r="A178" s="27"/>
    </row>
    <row r="179" spans="1:1">
      <c r="A179" s="27"/>
    </row>
    <row r="180" spans="1:1">
      <c r="A180" s="27"/>
    </row>
    <row r="181" spans="1:1">
      <c r="A181" s="27"/>
    </row>
    <row r="182" spans="1:1">
      <c r="A182" s="27"/>
    </row>
    <row r="183" spans="1:1">
      <c r="A183" s="27"/>
    </row>
    <row r="184" spans="1:1">
      <c r="A184" s="27"/>
    </row>
    <row r="185" spans="1:1">
      <c r="A185" s="27"/>
    </row>
    <row r="186" spans="1:1">
      <c r="A186" s="27"/>
    </row>
    <row r="187" spans="1:1">
      <c r="A187" s="27"/>
    </row>
    <row r="188" spans="1:1">
      <c r="A188" s="27"/>
    </row>
    <row r="189" spans="1:1">
      <c r="A189" s="27"/>
    </row>
    <row r="190" spans="1:1">
      <c r="A190" s="27"/>
    </row>
    <row r="191" spans="1:1">
      <c r="A191" s="27"/>
    </row>
    <row r="192" spans="1:1">
      <c r="A192" s="27"/>
    </row>
    <row r="193" spans="1:1">
      <c r="A193" s="27"/>
    </row>
    <row r="194" spans="1:1">
      <c r="A194" s="27"/>
    </row>
    <row r="195" spans="1:1">
      <c r="A195" s="27"/>
    </row>
    <row r="196" spans="1:1">
      <c r="A196" s="27"/>
    </row>
    <row r="197" spans="1:1">
      <c r="A197" s="27"/>
    </row>
    <row r="198" spans="1:1">
      <c r="A198" s="27"/>
    </row>
    <row r="199" spans="1:1">
      <c r="A199" s="27"/>
    </row>
    <row r="200" spans="1:1">
      <c r="A200" s="27"/>
    </row>
    <row r="201" spans="1:1">
      <c r="A201" s="27"/>
    </row>
    <row r="202" spans="1:1">
      <c r="A202" s="27"/>
    </row>
    <row r="203" spans="1:1">
      <c r="A203" s="27"/>
    </row>
    <row r="204" spans="1:1">
      <c r="A204" s="27"/>
    </row>
    <row r="205" spans="1:1">
      <c r="A205" s="27"/>
    </row>
    <row r="206" spans="1:1">
      <c r="A206" s="27"/>
    </row>
    <row r="207" spans="1:1">
      <c r="A207" s="27"/>
    </row>
    <row r="208" spans="1:1">
      <c r="A208" s="27"/>
    </row>
    <row r="209" spans="1:1">
      <c r="A209" s="27"/>
    </row>
    <row r="210" spans="1:1">
      <c r="A210" s="27"/>
    </row>
    <row r="211" spans="1:1">
      <c r="A211" s="27"/>
    </row>
    <row r="212" spans="1:1">
      <c r="A212" s="27"/>
    </row>
    <row r="213" spans="1:1">
      <c r="A213" s="27"/>
    </row>
    <row r="214" spans="1:1">
      <c r="A214" s="27"/>
    </row>
    <row r="215" spans="1:1">
      <c r="A215" s="27"/>
    </row>
    <row r="216" spans="1:1">
      <c r="A216" s="27"/>
    </row>
  </sheetData>
  <mergeCells count="3">
    <mergeCell ref="A3:B3"/>
    <mergeCell ref="A1:G1"/>
    <mergeCell ref="A2:E2"/>
  </mergeCells>
  <pageMargins left="0.25" right="0.25" top="0.75" bottom="0.75" header="0.3" footer="0.3"/>
  <pageSetup paperSize="8" scale="45" orientation="landscape" r:id="rId1"/>
  <extLst>
    <ext xmlns:x14="http://schemas.microsoft.com/office/spreadsheetml/2009/9/main" uri="{CCE6A557-97BC-4b89-ADB6-D9C93CAAB3DF}">
      <x14:dataValidations xmlns:xm="http://schemas.microsoft.com/office/excel/2006/main" count="7">
        <x14:dataValidation type="list" allowBlank="1" showInputMessage="1" showErrorMessage="1">
          <x14:formula1>
            <xm:f>Sheet6!$C$269:$C$533</xm:f>
          </x14:formula1>
          <xm:sqref>C8:G8</xm:sqref>
        </x14:dataValidation>
        <x14:dataValidation type="list" allowBlank="1" showInputMessage="1" showErrorMessage="1">
          <x14:formula1>
            <xm:f>Sheet6!$A$307:$A$308</xm:f>
          </x14:formula1>
          <xm:sqref>C6:G6</xm:sqref>
        </x14:dataValidation>
        <x14:dataValidation type="list" allowBlank="1" showInputMessage="1" showErrorMessage="1">
          <x14:formula1>
            <xm:f>Sheet6!$A$304:$A$305</xm:f>
          </x14:formula1>
          <xm:sqref>C9:G9 C7:G7 C11:G11 C19:G19</xm:sqref>
        </x14:dataValidation>
        <x14:dataValidation type="list" allowBlank="1" showInputMessage="1" showErrorMessage="1">
          <x14:formula1>
            <xm:f>Sheet6!$F$268:$F$271</xm:f>
          </x14:formula1>
          <xm:sqref>C16:G16</xm:sqref>
        </x14:dataValidation>
        <x14:dataValidation type="list" allowBlank="1" showInputMessage="1" showErrorMessage="1">
          <x14:formula1>
            <xm:f>Sheet6!$G$268:$G$271</xm:f>
          </x14:formula1>
          <xm:sqref>C17:G17</xm:sqref>
        </x14:dataValidation>
        <x14:dataValidation type="list" allowBlank="1" showInputMessage="1" showErrorMessage="1">
          <x14:formula1>
            <xm:f>Sheet6!$L$268:$L$271</xm:f>
          </x14:formula1>
          <xm:sqref>C18:G18</xm:sqref>
        </x14:dataValidation>
        <x14:dataValidation type="list" allowBlank="1" showInputMessage="1" showErrorMessage="1">
          <x14:formula1>
            <xm:f>Sheet6!$F$276:$F$278</xm:f>
          </x14:formula1>
          <xm:sqref>C13:G13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4"/>
  <sheetViews>
    <sheetView tabSelected="1" workbookViewId="0">
      <selection sqref="A1:E1"/>
    </sheetView>
  </sheetViews>
  <sheetFormatPr defaultRowHeight="15"/>
  <cols>
    <col min="1" max="1" width="3.6640625" style="25" customWidth="1"/>
    <col min="2" max="2" width="54.21875" style="25" customWidth="1"/>
    <col min="3" max="3" width="40.88671875" style="26" customWidth="1"/>
    <col min="4" max="5" width="40.88671875" style="25" customWidth="1"/>
    <col min="6" max="16384" width="8.88671875" style="25"/>
  </cols>
  <sheetData>
    <row r="1" spans="1:5" ht="29.25" customHeight="1" thickBot="1">
      <c r="A1" s="126" t="s">
        <v>307</v>
      </c>
      <c r="B1" s="127"/>
      <c r="C1" s="127"/>
      <c r="D1" s="127"/>
      <c r="E1" s="128"/>
    </row>
    <row r="2" spans="1:5" ht="29.25" customHeight="1">
      <c r="A2" s="133" t="s">
        <v>491</v>
      </c>
      <c r="B2" s="134"/>
      <c r="C2" s="134"/>
      <c r="D2" s="134"/>
      <c r="E2" s="135"/>
    </row>
    <row r="3" spans="1:5">
      <c r="A3" s="131"/>
      <c r="B3" s="132"/>
      <c r="C3" s="97" t="s">
        <v>312</v>
      </c>
      <c r="D3" s="98" t="s">
        <v>340</v>
      </c>
      <c r="E3" s="99" t="s">
        <v>341</v>
      </c>
    </row>
    <row r="4" spans="1:5" ht="79.5" customHeight="1">
      <c r="A4" s="58">
        <v>3.1</v>
      </c>
      <c r="B4" s="30" t="s">
        <v>482</v>
      </c>
      <c r="C4" s="45" t="s">
        <v>488</v>
      </c>
      <c r="D4" s="159" t="s">
        <v>595</v>
      </c>
      <c r="E4" s="66"/>
    </row>
    <row r="5" spans="1:5" ht="54.75" customHeight="1">
      <c r="A5" s="58">
        <v>3.2</v>
      </c>
      <c r="B5" s="30" t="s">
        <v>338</v>
      </c>
      <c r="C5" s="43" t="s">
        <v>487</v>
      </c>
      <c r="D5" s="41"/>
      <c r="E5" s="68"/>
    </row>
    <row r="6" spans="1:5" ht="40.5" customHeight="1">
      <c r="A6" s="58">
        <v>3.3</v>
      </c>
      <c r="B6" s="30" t="s">
        <v>333</v>
      </c>
      <c r="C6" s="43" t="s">
        <v>319</v>
      </c>
      <c r="D6" s="160" t="s">
        <v>319</v>
      </c>
      <c r="E6" s="68"/>
    </row>
    <row r="7" spans="1:5" ht="40.5" customHeight="1">
      <c r="A7" s="58">
        <v>3.4</v>
      </c>
      <c r="B7" s="30" t="s">
        <v>483</v>
      </c>
      <c r="C7" s="43" t="s">
        <v>1</v>
      </c>
      <c r="D7" s="160" t="s">
        <v>1</v>
      </c>
      <c r="E7" s="68"/>
    </row>
    <row r="8" spans="1:5" ht="40.5" customHeight="1">
      <c r="A8" s="58">
        <v>3.5</v>
      </c>
      <c r="B8" s="30" t="s">
        <v>493</v>
      </c>
      <c r="C8" s="43" t="s">
        <v>1</v>
      </c>
      <c r="D8" s="160" t="s">
        <v>1</v>
      </c>
      <c r="E8" s="68"/>
    </row>
    <row r="9" spans="1:5" ht="40.5" customHeight="1">
      <c r="A9" s="58">
        <v>3.6</v>
      </c>
      <c r="B9" s="30" t="s">
        <v>485</v>
      </c>
      <c r="C9" s="43">
        <v>7</v>
      </c>
      <c r="D9" s="41">
        <v>12</v>
      </c>
      <c r="E9" s="68"/>
    </row>
    <row r="10" spans="1:5" ht="46.5" customHeight="1">
      <c r="A10" s="58">
        <v>3.7</v>
      </c>
      <c r="B10" s="108" t="s">
        <v>582</v>
      </c>
      <c r="C10" s="43" t="s">
        <v>583</v>
      </c>
      <c r="D10" s="41"/>
      <c r="E10" s="68"/>
    </row>
    <row r="11" spans="1:5" ht="40.5" customHeight="1">
      <c r="A11" s="58">
        <v>3.8</v>
      </c>
      <c r="B11" s="30" t="s">
        <v>484</v>
      </c>
      <c r="C11" s="43" t="s">
        <v>578</v>
      </c>
      <c r="D11" s="160" t="s">
        <v>591</v>
      </c>
      <c r="E11" s="68"/>
    </row>
    <row r="12" spans="1:5" ht="40.5" customHeight="1">
      <c r="A12" s="58">
        <v>3.9</v>
      </c>
      <c r="B12" s="30" t="s">
        <v>480</v>
      </c>
      <c r="C12" s="43" t="s">
        <v>584</v>
      </c>
      <c r="D12" s="160" t="s">
        <v>592</v>
      </c>
      <c r="E12" s="68"/>
    </row>
    <row r="13" spans="1:5" ht="40.5" customHeight="1">
      <c r="A13" s="67">
        <v>3.1</v>
      </c>
      <c r="B13" s="104" t="s">
        <v>579</v>
      </c>
      <c r="C13" s="43" t="s">
        <v>2</v>
      </c>
      <c r="D13" s="160" t="s">
        <v>593</v>
      </c>
      <c r="E13" s="68"/>
    </row>
    <row r="14" spans="1:5" ht="40.5" customHeight="1" thickBot="1">
      <c r="A14" s="67">
        <v>3.11</v>
      </c>
      <c r="B14" s="64" t="s">
        <v>327</v>
      </c>
      <c r="C14" s="100" t="s">
        <v>329</v>
      </c>
      <c r="D14" s="101"/>
      <c r="E14" s="102"/>
    </row>
  </sheetData>
  <mergeCells count="3">
    <mergeCell ref="A1:E1"/>
    <mergeCell ref="A3:B3"/>
    <mergeCell ref="A2:E2"/>
  </mergeCell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Sheet6!$A$307:$A$308</xm:f>
          </x14:formula1>
          <xm:sqref>C6:E6</xm:sqref>
        </x14:dataValidation>
        <x14:dataValidation type="list" allowBlank="1" showInputMessage="1" showErrorMessage="1">
          <x14:formula1>
            <xm:f>Sheet6!$A$304:$A$305</xm:f>
          </x14:formula1>
          <xm:sqref>C7:E8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:AL449"/>
  <sheetViews>
    <sheetView zoomScale="75" zoomScaleNormal="75" workbookViewId="0">
      <selection activeCell="A4" sqref="A4:K4"/>
    </sheetView>
  </sheetViews>
  <sheetFormatPr defaultRowHeight="15"/>
  <cols>
    <col min="1" max="1" width="4.33203125" style="46" customWidth="1"/>
    <col min="2" max="5" width="19.44140625" style="46" customWidth="1"/>
    <col min="6" max="6" width="12.77734375" style="46" hidden="1" customWidth="1"/>
    <col min="7" max="8" width="11" style="46" hidden="1" customWidth="1"/>
    <col min="9" max="9" width="9.6640625" style="46" hidden="1" customWidth="1"/>
    <col min="10" max="10" width="12.21875" style="46" hidden="1" customWidth="1"/>
    <col min="11" max="11" width="8.88671875" style="46"/>
    <col min="12" max="12" width="8.88671875" style="53"/>
    <col min="13" max="13" width="28.109375" style="53" customWidth="1"/>
    <col min="14" max="14" width="20" style="53" customWidth="1"/>
    <col min="15" max="15" width="8.88671875" style="53"/>
    <col min="16" max="16" width="8.88671875" style="46"/>
    <col min="17" max="17" width="17.5546875" style="46" bestFit="1" customWidth="1"/>
    <col min="18" max="18" width="16.33203125" style="46" bestFit="1" customWidth="1"/>
    <col min="19" max="19" width="16.6640625" style="46" bestFit="1" customWidth="1"/>
    <col min="20" max="16384" width="8.88671875" style="46"/>
  </cols>
  <sheetData>
    <row r="1" spans="1:38" ht="39" customHeight="1" thickBot="1">
      <c r="A1" s="126" t="s">
        <v>475</v>
      </c>
      <c r="B1" s="127"/>
      <c r="C1" s="127"/>
      <c r="D1" s="127"/>
      <c r="E1" s="127"/>
      <c r="F1" s="127"/>
      <c r="G1" s="127"/>
      <c r="H1" s="127"/>
      <c r="I1" s="127"/>
      <c r="J1" s="127"/>
      <c r="K1" s="128"/>
      <c r="L1" s="126" t="s">
        <v>476</v>
      </c>
      <c r="M1" s="127"/>
      <c r="N1" s="127"/>
      <c r="O1" s="128"/>
      <c r="P1" s="126" t="s">
        <v>477</v>
      </c>
      <c r="Q1" s="127"/>
      <c r="R1" s="127"/>
      <c r="S1" s="127"/>
      <c r="T1" s="128"/>
      <c r="U1" s="126" t="s">
        <v>500</v>
      </c>
      <c r="V1" s="127"/>
      <c r="W1" s="127"/>
      <c r="X1" s="127"/>
      <c r="Y1" s="127"/>
      <c r="Z1" s="127"/>
      <c r="AA1" s="127"/>
      <c r="AB1" s="127"/>
      <c r="AC1" s="127"/>
      <c r="AD1" s="127"/>
      <c r="AE1" s="127"/>
      <c r="AF1" s="127"/>
      <c r="AG1" s="127"/>
      <c r="AH1" s="127"/>
      <c r="AI1" s="127"/>
      <c r="AJ1" s="128"/>
      <c r="AK1" s="49"/>
      <c r="AL1" s="49"/>
    </row>
    <row r="2" spans="1:38" ht="23.25" customHeight="1">
      <c r="A2" s="72" t="s">
        <v>478</v>
      </c>
      <c r="B2" s="73"/>
      <c r="C2" s="74"/>
      <c r="D2" s="75"/>
      <c r="E2" s="75"/>
      <c r="F2" s="75"/>
      <c r="G2" s="75"/>
      <c r="H2" s="75"/>
      <c r="I2" s="75"/>
      <c r="J2" s="75"/>
      <c r="K2" s="76"/>
      <c r="L2" s="87"/>
      <c r="M2" s="92"/>
      <c r="N2" s="92"/>
      <c r="O2" s="93"/>
      <c r="P2" s="77"/>
      <c r="Q2" s="90"/>
      <c r="R2" s="90"/>
      <c r="S2" s="90"/>
      <c r="T2" s="76"/>
      <c r="U2" s="77"/>
      <c r="V2" s="75"/>
      <c r="W2" s="75"/>
      <c r="X2" s="75"/>
      <c r="Y2" s="75"/>
      <c r="Z2" s="75"/>
      <c r="AA2" s="75"/>
      <c r="AB2" s="75"/>
      <c r="AC2" s="75"/>
      <c r="AD2" s="75"/>
      <c r="AE2" s="75"/>
      <c r="AF2" s="75"/>
      <c r="AG2" s="75"/>
      <c r="AH2" s="75"/>
      <c r="AI2" s="75"/>
      <c r="AJ2" s="76"/>
      <c r="AK2" s="49"/>
      <c r="AL2" s="49"/>
    </row>
    <row r="3" spans="1:38" s="24" customFormat="1" ht="39" customHeight="1">
      <c r="A3" s="136" t="s">
        <v>350</v>
      </c>
      <c r="B3" s="137"/>
      <c r="C3" s="137"/>
      <c r="D3" s="137"/>
      <c r="E3" s="137"/>
      <c r="F3" s="137"/>
      <c r="G3" s="137"/>
      <c r="H3" s="137"/>
      <c r="I3" s="137"/>
      <c r="J3" s="137"/>
      <c r="K3" s="138"/>
      <c r="L3" s="88"/>
      <c r="M3" s="142" t="s">
        <v>525</v>
      </c>
      <c r="N3" s="142"/>
      <c r="O3" s="82"/>
      <c r="P3" s="89"/>
      <c r="Q3" s="139"/>
      <c r="R3" s="139"/>
      <c r="S3" s="139"/>
      <c r="T3" s="82"/>
      <c r="U3" s="89"/>
      <c r="V3" s="140" t="s">
        <v>342</v>
      </c>
      <c r="W3" s="140"/>
      <c r="X3" s="140"/>
      <c r="Y3" s="140"/>
      <c r="Z3" s="140"/>
      <c r="AA3" s="140"/>
      <c r="AB3" s="75"/>
      <c r="AC3" s="73"/>
      <c r="AD3" s="73"/>
      <c r="AE3" s="73"/>
      <c r="AF3" s="73"/>
      <c r="AG3" s="73"/>
      <c r="AH3" s="73"/>
      <c r="AI3" s="73"/>
      <c r="AJ3" s="82"/>
      <c r="AK3" s="27"/>
      <c r="AL3" s="27"/>
    </row>
    <row r="4" spans="1:38" s="24" customFormat="1" ht="39" customHeight="1">
      <c r="A4" s="136" t="s">
        <v>351</v>
      </c>
      <c r="B4" s="137"/>
      <c r="C4" s="137"/>
      <c r="D4" s="137"/>
      <c r="E4" s="137"/>
      <c r="F4" s="137"/>
      <c r="G4" s="137"/>
      <c r="H4" s="137"/>
      <c r="I4" s="137"/>
      <c r="J4" s="137"/>
      <c r="K4" s="138"/>
      <c r="L4" s="88"/>
      <c r="M4" s="142"/>
      <c r="N4" s="142"/>
      <c r="O4" s="82"/>
      <c r="P4" s="89"/>
      <c r="Q4" s="140" t="s">
        <v>369</v>
      </c>
      <c r="R4" s="140"/>
      <c r="S4" s="140"/>
      <c r="T4" s="82"/>
      <c r="U4" s="89"/>
      <c r="V4" s="140" t="s">
        <v>343</v>
      </c>
      <c r="W4" s="140"/>
      <c r="X4" s="140"/>
      <c r="Y4" s="140"/>
      <c r="Z4" s="140"/>
      <c r="AA4" s="140"/>
      <c r="AB4" s="75"/>
      <c r="AC4" s="73"/>
      <c r="AD4" s="73"/>
      <c r="AE4" s="73"/>
      <c r="AF4" s="73"/>
      <c r="AG4" s="73"/>
      <c r="AH4" s="73"/>
      <c r="AI4" s="73"/>
      <c r="AJ4" s="82"/>
      <c r="AK4" s="27"/>
      <c r="AL4" s="27"/>
    </row>
    <row r="5" spans="1:38" ht="20.25" customHeight="1">
      <c r="A5" s="77"/>
      <c r="B5" s="78"/>
      <c r="C5" s="75"/>
      <c r="D5" s="75"/>
      <c r="E5" s="75"/>
      <c r="F5" s="75"/>
      <c r="G5" s="75"/>
      <c r="H5" s="75"/>
      <c r="I5" s="75"/>
      <c r="J5" s="75"/>
      <c r="K5" s="76"/>
      <c r="L5" s="77"/>
      <c r="M5" s="75"/>
      <c r="N5" s="75"/>
      <c r="O5" s="76"/>
      <c r="P5" s="77"/>
      <c r="Q5" s="141" t="s">
        <v>370</v>
      </c>
      <c r="R5" s="141"/>
      <c r="S5" s="141"/>
      <c r="T5" s="76"/>
      <c r="U5" s="77"/>
      <c r="V5" s="152" t="s">
        <v>344</v>
      </c>
      <c r="W5" s="152"/>
      <c r="X5" s="75"/>
      <c r="Y5" s="75"/>
      <c r="Z5" s="75"/>
      <c r="AA5" s="75"/>
      <c r="AB5" s="75"/>
      <c r="AC5" s="75"/>
      <c r="AD5" s="75"/>
      <c r="AE5" s="75"/>
      <c r="AF5" s="75"/>
      <c r="AG5" s="75"/>
      <c r="AH5" s="75"/>
      <c r="AI5" s="75"/>
      <c r="AJ5" s="76"/>
      <c r="AK5" s="49"/>
      <c r="AL5" s="49"/>
    </row>
    <row r="6" spans="1:38" ht="20.25" customHeight="1">
      <c r="A6" s="79" t="s">
        <v>479</v>
      </c>
      <c r="B6" s="75"/>
      <c r="C6" s="74"/>
      <c r="D6" s="74"/>
      <c r="E6" s="74"/>
      <c r="F6" s="74"/>
      <c r="G6" s="74"/>
      <c r="H6" s="74"/>
      <c r="I6" s="74"/>
      <c r="J6" s="74"/>
      <c r="K6" s="80"/>
      <c r="L6" s="77"/>
      <c r="M6" s="75"/>
      <c r="N6" s="75"/>
      <c r="O6" s="76"/>
      <c r="P6" s="77"/>
      <c r="Q6" s="75"/>
      <c r="R6" s="75"/>
      <c r="S6" s="75"/>
      <c r="T6" s="76"/>
      <c r="U6" s="77"/>
      <c r="V6" s="140" t="s">
        <v>345</v>
      </c>
      <c r="W6" s="140"/>
      <c r="X6" s="140"/>
      <c r="Y6" s="140"/>
      <c r="Z6" s="75"/>
      <c r="AA6" s="75"/>
      <c r="AB6" s="75"/>
      <c r="AC6" s="75"/>
      <c r="AD6" s="75"/>
      <c r="AE6" s="75"/>
      <c r="AF6" s="75"/>
      <c r="AG6" s="75"/>
      <c r="AH6" s="75"/>
      <c r="AI6" s="75"/>
      <c r="AJ6" s="76"/>
      <c r="AK6" s="49"/>
      <c r="AL6" s="49"/>
    </row>
    <row r="7" spans="1:38" ht="20.25" customHeight="1">
      <c r="A7" s="77"/>
      <c r="B7" s="75"/>
      <c r="C7" s="75"/>
      <c r="D7" s="75"/>
      <c r="E7" s="75"/>
      <c r="F7" s="75"/>
      <c r="G7" s="75"/>
      <c r="H7" s="75"/>
      <c r="I7" s="75"/>
      <c r="J7" s="75"/>
      <c r="K7" s="76"/>
      <c r="L7" s="77"/>
      <c r="M7" s="75"/>
      <c r="N7" s="75"/>
      <c r="O7" s="76"/>
      <c r="P7" s="77"/>
      <c r="Q7" s="75"/>
      <c r="R7" s="75"/>
      <c r="S7" s="75"/>
      <c r="T7" s="76"/>
      <c r="U7" s="77"/>
      <c r="V7" s="140" t="s">
        <v>346</v>
      </c>
      <c r="W7" s="140"/>
      <c r="X7" s="140"/>
      <c r="Y7" s="140"/>
      <c r="Z7" s="140"/>
      <c r="AA7" s="140"/>
      <c r="AB7" s="140"/>
      <c r="AC7" s="140"/>
      <c r="AD7" s="75"/>
      <c r="AE7" s="75"/>
      <c r="AF7" s="75"/>
      <c r="AG7" s="75"/>
      <c r="AH7" s="75"/>
      <c r="AI7" s="75"/>
      <c r="AJ7" s="76"/>
      <c r="AK7" s="49"/>
      <c r="AL7" s="49"/>
    </row>
    <row r="8" spans="1:38" s="24" customFormat="1" ht="46.5" customHeight="1">
      <c r="A8" s="81" t="s">
        <v>352</v>
      </c>
      <c r="B8" s="51" t="s">
        <v>69</v>
      </c>
      <c r="C8" s="51" t="s">
        <v>24</v>
      </c>
      <c r="D8" s="51" t="s">
        <v>70</v>
      </c>
      <c r="E8" s="51" t="s">
        <v>71</v>
      </c>
      <c r="F8" s="50" t="s">
        <v>353</v>
      </c>
      <c r="G8" s="50" t="s">
        <v>354</v>
      </c>
      <c r="H8" s="50" t="s">
        <v>355</v>
      </c>
      <c r="I8" s="50" t="s">
        <v>356</v>
      </c>
      <c r="J8" s="50" t="s">
        <v>357</v>
      </c>
      <c r="K8" s="82"/>
      <c r="L8" s="89"/>
      <c r="M8" s="95" t="s">
        <v>506</v>
      </c>
      <c r="N8" s="95" t="s">
        <v>507</v>
      </c>
      <c r="O8" s="82"/>
      <c r="P8" s="89"/>
      <c r="Q8" s="52" t="s">
        <v>371</v>
      </c>
      <c r="R8" s="52" t="s">
        <v>372</v>
      </c>
      <c r="S8" s="52" t="s">
        <v>373</v>
      </c>
      <c r="T8" s="82"/>
      <c r="U8" s="89"/>
      <c r="V8" s="140" t="s">
        <v>347</v>
      </c>
      <c r="W8" s="140"/>
      <c r="X8" s="140"/>
      <c r="Y8" s="140"/>
      <c r="Z8" s="75"/>
      <c r="AA8" s="75"/>
      <c r="AB8" s="75"/>
      <c r="AC8" s="73"/>
      <c r="AD8" s="73"/>
      <c r="AE8" s="73"/>
      <c r="AF8" s="73"/>
      <c r="AG8" s="73"/>
      <c r="AH8" s="73"/>
      <c r="AI8" s="73"/>
      <c r="AJ8" s="82"/>
      <c r="AK8" s="27"/>
      <c r="AL8" s="27"/>
    </row>
    <row r="9" spans="1:38" ht="15.75" customHeight="1">
      <c r="A9" s="143">
        <v>1</v>
      </c>
      <c r="B9" s="151" t="s">
        <v>72</v>
      </c>
      <c r="C9" s="48" t="s">
        <v>32</v>
      </c>
      <c r="D9" s="145" t="s">
        <v>73</v>
      </c>
      <c r="E9" s="145"/>
      <c r="F9" s="145" t="s">
        <v>358</v>
      </c>
      <c r="G9" s="145" t="s">
        <v>5</v>
      </c>
      <c r="H9" s="145" t="s">
        <v>359</v>
      </c>
      <c r="I9" s="145" t="s">
        <v>360</v>
      </c>
      <c r="J9" s="145"/>
      <c r="K9" s="76"/>
      <c r="L9" s="77"/>
      <c r="M9" s="96" t="s">
        <v>508</v>
      </c>
      <c r="N9" s="96" t="s">
        <v>520</v>
      </c>
      <c r="O9" s="76"/>
      <c r="P9" s="77"/>
      <c r="Q9" s="47" t="s">
        <v>374</v>
      </c>
      <c r="R9" s="47" t="s">
        <v>375</v>
      </c>
      <c r="S9" s="47" t="s">
        <v>376</v>
      </c>
      <c r="T9" s="76"/>
      <c r="U9" s="77"/>
      <c r="V9" s="75"/>
      <c r="W9" s="75"/>
      <c r="X9" s="75"/>
      <c r="Y9" s="75"/>
      <c r="Z9" s="75"/>
      <c r="AA9" s="75"/>
      <c r="AB9" s="75"/>
      <c r="AC9" s="75"/>
      <c r="AD9" s="75"/>
      <c r="AE9" s="75"/>
      <c r="AF9" s="75"/>
      <c r="AG9" s="75"/>
      <c r="AH9" s="75"/>
      <c r="AI9" s="75"/>
      <c r="AJ9" s="76"/>
      <c r="AK9" s="49"/>
      <c r="AL9" s="49"/>
    </row>
    <row r="10" spans="1:38" ht="15.75" customHeight="1">
      <c r="A10" s="144"/>
      <c r="B10" s="151"/>
      <c r="C10" s="48" t="s">
        <v>33</v>
      </c>
      <c r="D10" s="146"/>
      <c r="E10" s="146"/>
      <c r="F10" s="146"/>
      <c r="G10" s="146"/>
      <c r="H10" s="146"/>
      <c r="I10" s="146"/>
      <c r="J10" s="146"/>
      <c r="K10" s="76"/>
      <c r="L10" s="77"/>
      <c r="M10" s="96" t="s">
        <v>280</v>
      </c>
      <c r="N10" s="96" t="s">
        <v>520</v>
      </c>
      <c r="O10" s="76"/>
      <c r="P10" s="77"/>
      <c r="Q10" s="47" t="s">
        <v>377</v>
      </c>
      <c r="R10" s="47" t="s">
        <v>378</v>
      </c>
      <c r="S10" s="47" t="s">
        <v>379</v>
      </c>
      <c r="T10" s="76"/>
      <c r="U10" s="77"/>
      <c r="V10" s="75"/>
      <c r="W10" s="75"/>
      <c r="X10" s="75"/>
      <c r="Y10" s="75"/>
      <c r="Z10" s="75"/>
      <c r="AA10" s="75"/>
      <c r="AB10" s="75"/>
      <c r="AC10" s="75"/>
      <c r="AD10" s="75"/>
      <c r="AE10" s="75"/>
      <c r="AF10" s="75"/>
      <c r="AG10" s="75"/>
      <c r="AH10" s="75"/>
      <c r="AI10" s="75"/>
      <c r="AJ10" s="76"/>
      <c r="AK10" s="49"/>
      <c r="AL10" s="49"/>
    </row>
    <row r="11" spans="1:38" ht="15.75" customHeight="1">
      <c r="A11" s="143">
        <v>2</v>
      </c>
      <c r="B11" s="145" t="s">
        <v>74</v>
      </c>
      <c r="C11" s="48" t="s">
        <v>34</v>
      </c>
      <c r="D11" s="145" t="s">
        <v>73</v>
      </c>
      <c r="E11" s="145"/>
      <c r="F11" s="145" t="s">
        <v>361</v>
      </c>
      <c r="G11" s="145" t="s">
        <v>5</v>
      </c>
      <c r="H11" s="145" t="s">
        <v>359</v>
      </c>
      <c r="I11" s="145" t="s">
        <v>360</v>
      </c>
      <c r="J11" s="145"/>
      <c r="K11" s="76"/>
      <c r="L11" s="77"/>
      <c r="M11" s="96" t="s">
        <v>509</v>
      </c>
      <c r="N11" s="96" t="s">
        <v>520</v>
      </c>
      <c r="O11" s="76"/>
      <c r="P11" s="77"/>
      <c r="Q11" s="47" t="s">
        <v>380</v>
      </c>
      <c r="R11" s="47" t="s">
        <v>381</v>
      </c>
      <c r="S11" s="47" t="s">
        <v>382</v>
      </c>
      <c r="T11" s="76"/>
      <c r="U11" s="77"/>
      <c r="V11" s="75"/>
      <c r="W11" s="75"/>
      <c r="X11" s="75"/>
      <c r="Y11" s="75"/>
      <c r="Z11" s="75"/>
      <c r="AA11" s="75"/>
      <c r="AB11" s="75"/>
      <c r="AC11" s="75"/>
      <c r="AD11" s="75"/>
      <c r="AE11" s="75"/>
      <c r="AF11" s="75"/>
      <c r="AG11" s="75"/>
      <c r="AH11" s="75"/>
      <c r="AI11" s="75"/>
      <c r="AJ11" s="76"/>
      <c r="AK11" s="49"/>
      <c r="AL11" s="49"/>
    </row>
    <row r="12" spans="1:38" ht="15.75" customHeight="1">
      <c r="A12" s="144"/>
      <c r="B12" s="146"/>
      <c r="C12" s="48" t="s">
        <v>32</v>
      </c>
      <c r="D12" s="146"/>
      <c r="E12" s="146"/>
      <c r="F12" s="146"/>
      <c r="G12" s="146"/>
      <c r="H12" s="146"/>
      <c r="I12" s="146"/>
      <c r="J12" s="146"/>
      <c r="K12" s="76"/>
      <c r="L12" s="77"/>
      <c r="M12" s="96" t="s">
        <v>510</v>
      </c>
      <c r="N12" s="96" t="s">
        <v>520</v>
      </c>
      <c r="O12" s="76"/>
      <c r="P12" s="77"/>
      <c r="Q12" s="47" t="s">
        <v>274</v>
      </c>
      <c r="R12" s="47" t="s">
        <v>90</v>
      </c>
      <c r="S12" s="47" t="s">
        <v>99</v>
      </c>
      <c r="T12" s="76"/>
      <c r="U12" s="77"/>
      <c r="V12" s="75"/>
      <c r="W12" s="75"/>
      <c r="X12" s="75"/>
      <c r="Y12" s="75"/>
      <c r="Z12" s="75"/>
      <c r="AA12" s="75"/>
      <c r="AB12" s="75"/>
      <c r="AC12" s="75"/>
      <c r="AD12" s="75"/>
      <c r="AE12" s="75"/>
      <c r="AF12" s="75"/>
      <c r="AG12" s="75"/>
      <c r="AH12" s="75"/>
      <c r="AI12" s="75"/>
      <c r="AJ12" s="76"/>
      <c r="AK12" s="49"/>
      <c r="AL12" s="49"/>
    </row>
    <row r="13" spans="1:38" ht="15.75" customHeight="1">
      <c r="A13" s="83">
        <v>3</v>
      </c>
      <c r="B13" s="48" t="s">
        <v>35</v>
      </c>
      <c r="C13" s="48" t="s">
        <v>35</v>
      </c>
      <c r="D13" s="48" t="s">
        <v>75</v>
      </c>
      <c r="E13" s="48"/>
      <c r="F13" s="48" t="s">
        <v>362</v>
      </c>
      <c r="G13" s="48" t="s">
        <v>5</v>
      </c>
      <c r="H13" s="48" t="s">
        <v>5</v>
      </c>
      <c r="I13" s="48" t="s">
        <v>363</v>
      </c>
      <c r="J13" s="48"/>
      <c r="K13" s="76"/>
      <c r="L13" s="77"/>
      <c r="M13" s="96" t="s">
        <v>511</v>
      </c>
      <c r="N13" s="96" t="s">
        <v>520</v>
      </c>
      <c r="O13" s="76"/>
      <c r="P13" s="77"/>
      <c r="Q13" s="47" t="s">
        <v>383</v>
      </c>
      <c r="R13" s="47" t="s">
        <v>236</v>
      </c>
      <c r="S13" s="47" t="s">
        <v>199</v>
      </c>
      <c r="T13" s="76"/>
      <c r="U13" s="77"/>
      <c r="V13" s="75"/>
      <c r="W13" s="75"/>
      <c r="X13" s="75"/>
      <c r="Y13" s="75"/>
      <c r="Z13" s="75"/>
      <c r="AA13" s="75"/>
      <c r="AB13" s="75"/>
      <c r="AC13" s="75"/>
      <c r="AD13" s="75"/>
      <c r="AE13" s="75"/>
      <c r="AF13" s="75"/>
      <c r="AG13" s="75"/>
      <c r="AH13" s="75"/>
      <c r="AI13" s="75"/>
      <c r="AJ13" s="76"/>
      <c r="AK13" s="49"/>
      <c r="AL13" s="49"/>
    </row>
    <row r="14" spans="1:38" ht="15.75" customHeight="1">
      <c r="A14" s="83">
        <v>4</v>
      </c>
      <c r="B14" s="48" t="s">
        <v>36</v>
      </c>
      <c r="C14" s="48" t="s">
        <v>36</v>
      </c>
      <c r="D14" s="48" t="s">
        <v>75</v>
      </c>
      <c r="E14" s="48"/>
      <c r="F14" s="48" t="s">
        <v>362</v>
      </c>
      <c r="G14" s="48" t="s">
        <v>5</v>
      </c>
      <c r="H14" s="48" t="s">
        <v>5</v>
      </c>
      <c r="I14" s="48" t="s">
        <v>364</v>
      </c>
      <c r="J14" s="48" t="s">
        <v>1</v>
      </c>
      <c r="K14" s="76"/>
      <c r="L14" s="77"/>
      <c r="M14" s="96" t="s">
        <v>512</v>
      </c>
      <c r="N14" s="96" t="s">
        <v>520</v>
      </c>
      <c r="O14" s="76"/>
      <c r="P14" s="77"/>
      <c r="Q14" s="47" t="s">
        <v>384</v>
      </c>
      <c r="R14" s="47" t="s">
        <v>82</v>
      </c>
      <c r="S14" s="47" t="s">
        <v>385</v>
      </c>
      <c r="T14" s="76"/>
      <c r="U14" s="77"/>
      <c r="V14" s="75"/>
      <c r="W14" s="75"/>
      <c r="X14" s="75"/>
      <c r="Y14" s="75"/>
      <c r="Z14" s="75"/>
      <c r="AA14" s="75"/>
      <c r="AB14" s="75"/>
      <c r="AC14" s="75"/>
      <c r="AD14" s="75"/>
      <c r="AE14" s="75"/>
      <c r="AF14" s="75"/>
      <c r="AG14" s="75"/>
      <c r="AH14" s="75"/>
      <c r="AI14" s="75"/>
      <c r="AJ14" s="76"/>
      <c r="AK14" s="49"/>
      <c r="AL14" s="49"/>
    </row>
    <row r="15" spans="1:38" ht="15.75" customHeight="1">
      <c r="A15" s="83">
        <v>5</v>
      </c>
      <c r="B15" s="48" t="s">
        <v>37</v>
      </c>
      <c r="C15" s="48" t="s">
        <v>37</v>
      </c>
      <c r="D15" s="48" t="s">
        <v>75</v>
      </c>
      <c r="E15" s="48"/>
      <c r="F15" s="48" t="s">
        <v>362</v>
      </c>
      <c r="G15" s="48" t="s">
        <v>5</v>
      </c>
      <c r="H15" s="48" t="s">
        <v>5</v>
      </c>
      <c r="I15" s="48" t="s">
        <v>365</v>
      </c>
      <c r="J15" s="48" t="s">
        <v>1</v>
      </c>
      <c r="K15" s="76"/>
      <c r="L15" s="77"/>
      <c r="M15" s="96" t="s">
        <v>513</v>
      </c>
      <c r="N15" s="96" t="s">
        <v>520</v>
      </c>
      <c r="O15" s="76"/>
      <c r="P15" s="77"/>
      <c r="Q15" s="47" t="s">
        <v>386</v>
      </c>
      <c r="R15" s="47" t="s">
        <v>387</v>
      </c>
      <c r="S15" s="47" t="s">
        <v>388</v>
      </c>
      <c r="T15" s="76"/>
      <c r="U15" s="77"/>
      <c r="V15" s="75"/>
      <c r="W15" s="75"/>
      <c r="X15" s="75"/>
      <c r="Y15" s="75"/>
      <c r="Z15" s="75"/>
      <c r="AA15" s="75"/>
      <c r="AB15" s="75"/>
      <c r="AC15" s="75"/>
      <c r="AD15" s="75"/>
      <c r="AE15" s="75"/>
      <c r="AF15" s="75"/>
      <c r="AG15" s="75"/>
      <c r="AH15" s="75"/>
      <c r="AI15" s="75"/>
      <c r="AJ15" s="76"/>
      <c r="AK15" s="49"/>
      <c r="AL15" s="49"/>
    </row>
    <row r="16" spans="1:38" ht="15.75" customHeight="1">
      <c r="A16" s="83">
        <v>6</v>
      </c>
      <c r="B16" s="48" t="s">
        <v>76</v>
      </c>
      <c r="C16" s="48" t="s">
        <v>38</v>
      </c>
      <c r="D16" s="48" t="s">
        <v>75</v>
      </c>
      <c r="E16" s="48" t="s">
        <v>73</v>
      </c>
      <c r="F16" s="48" t="s">
        <v>362</v>
      </c>
      <c r="G16" s="48" t="s">
        <v>5</v>
      </c>
      <c r="H16" s="48" t="s">
        <v>5</v>
      </c>
      <c r="I16" s="48" t="s">
        <v>365</v>
      </c>
      <c r="J16" s="48" t="s">
        <v>1</v>
      </c>
      <c r="K16" s="76"/>
      <c r="L16" s="77"/>
      <c r="M16" s="96" t="s">
        <v>514</v>
      </c>
      <c r="N16" s="96" t="s">
        <v>520</v>
      </c>
      <c r="O16" s="76"/>
      <c r="P16" s="77"/>
      <c r="Q16" s="47" t="s">
        <v>386</v>
      </c>
      <c r="R16" s="47" t="s">
        <v>389</v>
      </c>
      <c r="S16" s="47" t="s">
        <v>259</v>
      </c>
      <c r="T16" s="76"/>
      <c r="U16" s="77"/>
      <c r="V16" s="75"/>
      <c r="W16" s="75"/>
      <c r="X16" s="75"/>
      <c r="Y16" s="75"/>
      <c r="Z16" s="75"/>
      <c r="AA16" s="75"/>
      <c r="AB16" s="75"/>
      <c r="AC16" s="75"/>
      <c r="AD16" s="75"/>
      <c r="AE16" s="75"/>
      <c r="AF16" s="75"/>
      <c r="AG16" s="75"/>
      <c r="AH16" s="75"/>
      <c r="AI16" s="75"/>
      <c r="AJ16" s="76"/>
      <c r="AK16" s="49"/>
      <c r="AL16" s="49"/>
    </row>
    <row r="17" spans="1:38" ht="15.75" customHeight="1">
      <c r="A17" s="83">
        <v>7</v>
      </c>
      <c r="B17" s="48" t="s">
        <v>77</v>
      </c>
      <c r="C17" s="48" t="s">
        <v>39</v>
      </c>
      <c r="D17" s="48" t="s">
        <v>75</v>
      </c>
      <c r="E17" s="48"/>
      <c r="F17" s="48" t="s">
        <v>362</v>
      </c>
      <c r="G17" s="48" t="s">
        <v>15</v>
      </c>
      <c r="H17" s="48" t="s">
        <v>5</v>
      </c>
      <c r="I17" s="48"/>
      <c r="J17" s="48" t="s">
        <v>1</v>
      </c>
      <c r="K17" s="76"/>
      <c r="L17" s="77"/>
      <c r="M17" s="96" t="s">
        <v>515</v>
      </c>
      <c r="N17" s="96" t="s">
        <v>520</v>
      </c>
      <c r="O17" s="76"/>
      <c r="P17" s="77"/>
      <c r="Q17" s="47" t="s">
        <v>386</v>
      </c>
      <c r="R17" s="47" t="s">
        <v>390</v>
      </c>
      <c r="S17" s="47" t="s">
        <v>289</v>
      </c>
      <c r="T17" s="76"/>
      <c r="U17" s="77"/>
      <c r="V17" s="75"/>
      <c r="W17" s="75"/>
      <c r="X17" s="75"/>
      <c r="Y17" s="75"/>
      <c r="Z17" s="75"/>
      <c r="AA17" s="75"/>
      <c r="AB17" s="75"/>
      <c r="AC17" s="75"/>
      <c r="AD17" s="75"/>
      <c r="AE17" s="75"/>
      <c r="AF17" s="75"/>
      <c r="AG17" s="75"/>
      <c r="AH17" s="75"/>
      <c r="AI17" s="75"/>
      <c r="AJ17" s="76"/>
      <c r="AK17" s="49"/>
      <c r="AL17" s="49"/>
    </row>
    <row r="18" spans="1:38" ht="15.75" customHeight="1">
      <c r="A18" s="83">
        <v>8</v>
      </c>
      <c r="B18" s="48" t="s">
        <v>40</v>
      </c>
      <c r="C18" s="48" t="s">
        <v>40</v>
      </c>
      <c r="D18" s="48" t="s">
        <v>75</v>
      </c>
      <c r="E18" s="48"/>
      <c r="F18" s="48" t="s">
        <v>362</v>
      </c>
      <c r="G18" s="48" t="s">
        <v>15</v>
      </c>
      <c r="H18" s="48" t="s">
        <v>5</v>
      </c>
      <c r="I18" s="48" t="s">
        <v>363</v>
      </c>
      <c r="J18" s="48"/>
      <c r="K18" s="76"/>
      <c r="L18" s="77"/>
      <c r="M18" s="96" t="s">
        <v>516</v>
      </c>
      <c r="N18" s="96" t="s">
        <v>520</v>
      </c>
      <c r="O18" s="76"/>
      <c r="P18" s="77"/>
      <c r="Q18" s="47" t="s">
        <v>386</v>
      </c>
      <c r="R18" s="47" t="s">
        <v>391</v>
      </c>
      <c r="S18" s="47" t="s">
        <v>392</v>
      </c>
      <c r="T18" s="76"/>
      <c r="U18" s="77"/>
      <c r="V18" s="75"/>
      <c r="W18" s="75"/>
      <c r="X18" s="75"/>
      <c r="Y18" s="75"/>
      <c r="Z18" s="75"/>
      <c r="AA18" s="75"/>
      <c r="AB18" s="75"/>
      <c r="AC18" s="75"/>
      <c r="AD18" s="75"/>
      <c r="AE18" s="75"/>
      <c r="AF18" s="75"/>
      <c r="AG18" s="75"/>
      <c r="AH18" s="75"/>
      <c r="AI18" s="75"/>
      <c r="AJ18" s="76"/>
      <c r="AK18" s="49"/>
      <c r="AL18" s="49"/>
    </row>
    <row r="19" spans="1:38" ht="15.75" customHeight="1">
      <c r="A19" s="83">
        <v>9</v>
      </c>
      <c r="B19" s="48" t="s">
        <v>78</v>
      </c>
      <c r="C19" s="48" t="s">
        <v>41</v>
      </c>
      <c r="D19" s="48" t="s">
        <v>75</v>
      </c>
      <c r="E19" s="48"/>
      <c r="F19" s="48" t="s">
        <v>362</v>
      </c>
      <c r="G19" s="48" t="s">
        <v>5</v>
      </c>
      <c r="H19" s="48" t="s">
        <v>5</v>
      </c>
      <c r="I19" s="48" t="s">
        <v>363</v>
      </c>
      <c r="J19" s="48" t="s">
        <v>1</v>
      </c>
      <c r="K19" s="76"/>
      <c r="L19" s="77"/>
      <c r="M19" s="96" t="s">
        <v>517</v>
      </c>
      <c r="N19" s="96" t="s">
        <v>520</v>
      </c>
      <c r="O19" s="76"/>
      <c r="P19" s="77"/>
      <c r="Q19" s="47" t="s">
        <v>386</v>
      </c>
      <c r="R19" s="47" t="s">
        <v>277</v>
      </c>
      <c r="S19" s="47" t="s">
        <v>393</v>
      </c>
      <c r="T19" s="76"/>
      <c r="U19" s="77"/>
      <c r="V19" s="75"/>
      <c r="W19" s="75"/>
      <c r="X19" s="75"/>
      <c r="Y19" s="75"/>
      <c r="Z19" s="75"/>
      <c r="AA19" s="75"/>
      <c r="AB19" s="75"/>
      <c r="AC19" s="75"/>
      <c r="AD19" s="75"/>
      <c r="AE19" s="75"/>
      <c r="AF19" s="75"/>
      <c r="AG19" s="75"/>
      <c r="AH19" s="75"/>
      <c r="AI19" s="75"/>
      <c r="AJ19" s="76"/>
      <c r="AK19" s="49"/>
      <c r="AL19" s="49"/>
    </row>
    <row r="20" spans="1:38" ht="15.75" customHeight="1">
      <c r="A20" s="83">
        <v>10</v>
      </c>
      <c r="B20" s="48" t="s">
        <v>79</v>
      </c>
      <c r="C20" s="48" t="s">
        <v>42</v>
      </c>
      <c r="D20" s="48" t="s">
        <v>75</v>
      </c>
      <c r="E20" s="48"/>
      <c r="F20" s="48" t="s">
        <v>362</v>
      </c>
      <c r="G20" s="48" t="s">
        <v>5</v>
      </c>
      <c r="H20" s="48" t="s">
        <v>5</v>
      </c>
      <c r="I20" s="48" t="s">
        <v>364</v>
      </c>
      <c r="J20" s="48"/>
      <c r="K20" s="76"/>
      <c r="L20" s="77"/>
      <c r="M20" s="96" t="s">
        <v>518</v>
      </c>
      <c r="N20" s="96" t="s">
        <v>520</v>
      </c>
      <c r="O20" s="76"/>
      <c r="P20" s="77"/>
      <c r="Q20" s="47" t="s">
        <v>386</v>
      </c>
      <c r="R20" s="47" t="s">
        <v>200</v>
      </c>
      <c r="S20" s="47" t="s">
        <v>394</v>
      </c>
      <c r="T20" s="76"/>
      <c r="U20" s="77"/>
      <c r="V20" s="75"/>
      <c r="W20" s="75"/>
      <c r="X20" s="75"/>
      <c r="Y20" s="75"/>
      <c r="Z20" s="75"/>
      <c r="AA20" s="75"/>
      <c r="AB20" s="75"/>
      <c r="AC20" s="75"/>
      <c r="AD20" s="75"/>
      <c r="AE20" s="75"/>
      <c r="AF20" s="75"/>
      <c r="AG20" s="75"/>
      <c r="AH20" s="75"/>
      <c r="AI20" s="75"/>
      <c r="AJ20" s="76"/>
      <c r="AK20" s="49"/>
      <c r="AL20" s="49"/>
    </row>
    <row r="21" spans="1:38" ht="15.75" customHeight="1">
      <c r="A21" s="83">
        <v>11</v>
      </c>
      <c r="B21" s="48" t="s">
        <v>43</v>
      </c>
      <c r="C21" s="48" t="s">
        <v>43</v>
      </c>
      <c r="D21" s="48" t="s">
        <v>75</v>
      </c>
      <c r="E21" s="48"/>
      <c r="F21" s="48" t="s">
        <v>362</v>
      </c>
      <c r="G21" s="48" t="s">
        <v>5</v>
      </c>
      <c r="H21" s="48" t="s">
        <v>5</v>
      </c>
      <c r="I21" s="48" t="s">
        <v>365</v>
      </c>
      <c r="J21" s="48" t="s">
        <v>1</v>
      </c>
      <c r="K21" s="76"/>
      <c r="L21" s="77"/>
      <c r="M21" s="96" t="s">
        <v>519</v>
      </c>
      <c r="N21" s="96" t="s">
        <v>520</v>
      </c>
      <c r="O21" s="76"/>
      <c r="P21" s="77"/>
      <c r="Q21" s="47" t="s">
        <v>386</v>
      </c>
      <c r="R21" s="47" t="s">
        <v>395</v>
      </c>
      <c r="S21" s="47" t="s">
        <v>245</v>
      </c>
      <c r="T21" s="76"/>
      <c r="U21" s="77"/>
      <c r="V21" s="75"/>
      <c r="W21" s="75"/>
      <c r="X21" s="75"/>
      <c r="Y21" s="75"/>
      <c r="Z21" s="75"/>
      <c r="AA21" s="75"/>
      <c r="AB21" s="75"/>
      <c r="AC21" s="75"/>
      <c r="AD21" s="75"/>
      <c r="AE21" s="75"/>
      <c r="AF21" s="75"/>
      <c r="AG21" s="75"/>
      <c r="AH21" s="75"/>
      <c r="AI21" s="75"/>
      <c r="AJ21" s="76"/>
      <c r="AK21" s="49"/>
      <c r="AL21" s="49"/>
    </row>
    <row r="22" spans="1:38" ht="15.75" customHeight="1">
      <c r="A22" s="83">
        <v>12</v>
      </c>
      <c r="B22" s="48" t="s">
        <v>44</v>
      </c>
      <c r="C22" s="48" t="s">
        <v>44</v>
      </c>
      <c r="D22" s="48" t="s">
        <v>75</v>
      </c>
      <c r="E22" s="48"/>
      <c r="F22" s="48" t="s">
        <v>362</v>
      </c>
      <c r="G22" s="48" t="s">
        <v>5</v>
      </c>
      <c r="H22" s="48" t="s">
        <v>5</v>
      </c>
      <c r="I22" s="48" t="s">
        <v>363</v>
      </c>
      <c r="J22" s="48"/>
      <c r="K22" s="76"/>
      <c r="L22" s="77"/>
      <c r="M22" s="96" t="s">
        <v>83</v>
      </c>
      <c r="N22" s="96" t="s">
        <v>524</v>
      </c>
      <c r="O22" s="76"/>
      <c r="P22" s="77"/>
      <c r="Q22" s="47" t="s">
        <v>386</v>
      </c>
      <c r="R22" s="47" t="s">
        <v>396</v>
      </c>
      <c r="S22" s="47" t="s">
        <v>397</v>
      </c>
      <c r="T22" s="76"/>
      <c r="U22" s="77"/>
      <c r="V22" s="75"/>
      <c r="W22" s="75"/>
      <c r="X22" s="75"/>
      <c r="Y22" s="75"/>
      <c r="Z22" s="75"/>
      <c r="AA22" s="75"/>
      <c r="AB22" s="75"/>
      <c r="AC22" s="75"/>
      <c r="AD22" s="75"/>
      <c r="AE22" s="75"/>
      <c r="AF22" s="75"/>
      <c r="AG22" s="75"/>
      <c r="AH22" s="75"/>
      <c r="AI22" s="75"/>
      <c r="AJ22" s="76"/>
      <c r="AK22" s="49"/>
      <c r="AL22" s="49"/>
    </row>
    <row r="23" spans="1:38" ht="15.75" customHeight="1">
      <c r="A23" s="83">
        <v>13</v>
      </c>
      <c r="B23" s="48" t="s">
        <v>80</v>
      </c>
      <c r="C23" s="48" t="s">
        <v>45</v>
      </c>
      <c r="D23" s="48" t="s">
        <v>75</v>
      </c>
      <c r="E23" s="48" t="s">
        <v>73</v>
      </c>
      <c r="F23" s="48" t="s">
        <v>362</v>
      </c>
      <c r="G23" s="48" t="s">
        <v>5</v>
      </c>
      <c r="H23" s="48" t="s">
        <v>5</v>
      </c>
      <c r="I23" s="48" t="s">
        <v>366</v>
      </c>
      <c r="J23" s="48" t="s">
        <v>1</v>
      </c>
      <c r="K23" s="76"/>
      <c r="L23" s="77"/>
      <c r="M23" s="96" t="s">
        <v>521</v>
      </c>
      <c r="N23" s="96" t="s">
        <v>524</v>
      </c>
      <c r="O23" s="76"/>
      <c r="P23" s="77"/>
      <c r="Q23" s="47" t="s">
        <v>386</v>
      </c>
      <c r="R23" s="47" t="s">
        <v>398</v>
      </c>
      <c r="S23" s="47" t="s">
        <v>399</v>
      </c>
      <c r="T23" s="76"/>
      <c r="U23" s="77"/>
      <c r="V23" s="75"/>
      <c r="W23" s="75"/>
      <c r="X23" s="75"/>
      <c r="Y23" s="75"/>
      <c r="Z23" s="75"/>
      <c r="AA23" s="75"/>
      <c r="AB23" s="75"/>
      <c r="AC23" s="75"/>
      <c r="AD23" s="75"/>
      <c r="AE23" s="75"/>
      <c r="AF23" s="75"/>
      <c r="AG23" s="75"/>
      <c r="AH23" s="75"/>
      <c r="AI23" s="75"/>
      <c r="AJ23" s="76"/>
      <c r="AK23" s="49"/>
      <c r="AL23" s="49"/>
    </row>
    <row r="24" spans="1:38" ht="15.75" customHeight="1">
      <c r="A24" s="83">
        <v>14</v>
      </c>
      <c r="B24" s="48" t="s">
        <v>81</v>
      </c>
      <c r="C24" s="48" t="s">
        <v>46</v>
      </c>
      <c r="D24" s="48" t="s">
        <v>75</v>
      </c>
      <c r="E24" s="48"/>
      <c r="F24" s="48" t="s">
        <v>362</v>
      </c>
      <c r="G24" s="48" t="s">
        <v>15</v>
      </c>
      <c r="H24" s="48" t="s">
        <v>5</v>
      </c>
      <c r="I24" s="48" t="s">
        <v>363</v>
      </c>
      <c r="J24" s="48" t="s">
        <v>1</v>
      </c>
      <c r="K24" s="76"/>
      <c r="L24" s="77"/>
      <c r="M24" s="96" t="s">
        <v>111</v>
      </c>
      <c r="N24" s="96" t="s">
        <v>524</v>
      </c>
      <c r="O24" s="76"/>
      <c r="P24" s="77"/>
      <c r="Q24" s="47" t="s">
        <v>386</v>
      </c>
      <c r="R24" s="47" t="s">
        <v>400</v>
      </c>
      <c r="S24" s="47" t="s">
        <v>24</v>
      </c>
      <c r="T24" s="76"/>
      <c r="U24" s="77"/>
      <c r="V24" s="75"/>
      <c r="W24" s="75"/>
      <c r="X24" s="75"/>
      <c r="Y24" s="75"/>
      <c r="Z24" s="75"/>
      <c r="AA24" s="75"/>
      <c r="AB24" s="75"/>
      <c r="AC24" s="75"/>
      <c r="AD24" s="75"/>
      <c r="AE24" s="75"/>
      <c r="AF24" s="75"/>
      <c r="AG24" s="75"/>
      <c r="AH24" s="75"/>
      <c r="AI24" s="75"/>
      <c r="AJ24" s="76"/>
      <c r="AK24" s="49"/>
      <c r="AL24" s="49"/>
    </row>
    <row r="25" spans="1:38" ht="15.75" customHeight="1">
      <c r="A25" s="83">
        <v>15</v>
      </c>
      <c r="B25" s="48" t="s">
        <v>47</v>
      </c>
      <c r="C25" s="48" t="s">
        <v>47</v>
      </c>
      <c r="D25" s="48" t="s">
        <v>75</v>
      </c>
      <c r="E25" s="48"/>
      <c r="F25" s="48" t="s">
        <v>362</v>
      </c>
      <c r="G25" s="48" t="s">
        <v>15</v>
      </c>
      <c r="H25" s="48" t="s">
        <v>5</v>
      </c>
      <c r="I25" s="48" t="s">
        <v>363</v>
      </c>
      <c r="J25" s="48" t="s">
        <v>1</v>
      </c>
      <c r="K25" s="76"/>
      <c r="L25" s="77"/>
      <c r="M25" s="96" t="s">
        <v>522</v>
      </c>
      <c r="N25" s="96" t="s">
        <v>524</v>
      </c>
      <c r="O25" s="76"/>
      <c r="P25" s="77"/>
      <c r="Q25" s="47" t="s">
        <v>386</v>
      </c>
      <c r="R25" s="47" t="s">
        <v>401</v>
      </c>
      <c r="S25" s="47" t="s">
        <v>402</v>
      </c>
      <c r="T25" s="76"/>
      <c r="U25" s="77"/>
      <c r="V25" s="140" t="s">
        <v>348</v>
      </c>
      <c r="W25" s="140"/>
      <c r="X25" s="140"/>
      <c r="Y25" s="140"/>
      <c r="Z25" s="140"/>
      <c r="AA25" s="140"/>
      <c r="AB25" s="140"/>
      <c r="AC25" s="75"/>
      <c r="AD25" s="75"/>
      <c r="AE25" s="75"/>
      <c r="AF25" s="75"/>
      <c r="AG25" s="75"/>
      <c r="AH25" s="75"/>
      <c r="AI25" s="75"/>
      <c r="AJ25" s="76"/>
      <c r="AK25" s="49"/>
      <c r="AL25" s="49"/>
    </row>
    <row r="26" spans="1:38" ht="15.75" customHeight="1">
      <c r="A26" s="83">
        <v>16</v>
      </c>
      <c r="B26" s="48" t="s">
        <v>82</v>
      </c>
      <c r="C26" s="48" t="s">
        <v>48</v>
      </c>
      <c r="D26" s="48" t="s">
        <v>75</v>
      </c>
      <c r="E26" s="48"/>
      <c r="F26" s="48" t="s">
        <v>362</v>
      </c>
      <c r="G26" s="48" t="s">
        <v>5</v>
      </c>
      <c r="H26" s="48" t="s">
        <v>5</v>
      </c>
      <c r="I26" s="48" t="s">
        <v>367</v>
      </c>
      <c r="J26" s="48"/>
      <c r="K26" s="76"/>
      <c r="L26" s="77"/>
      <c r="M26" s="96" t="s">
        <v>523</v>
      </c>
      <c r="N26" s="96" t="s">
        <v>524</v>
      </c>
      <c r="O26" s="76"/>
      <c r="P26" s="77"/>
      <c r="Q26" s="47" t="s">
        <v>386</v>
      </c>
      <c r="R26" s="47" t="s">
        <v>280</v>
      </c>
      <c r="S26" s="47" t="s">
        <v>403</v>
      </c>
      <c r="T26" s="76"/>
      <c r="U26" s="77"/>
      <c r="V26" s="75"/>
      <c r="W26" s="75"/>
      <c r="X26" s="75"/>
      <c r="Y26" s="75"/>
      <c r="Z26" s="75"/>
      <c r="AA26" s="75"/>
      <c r="AB26" s="75"/>
      <c r="AC26" s="75"/>
      <c r="AD26" s="75"/>
      <c r="AE26" s="75"/>
      <c r="AF26" s="75"/>
      <c r="AG26" s="75"/>
      <c r="AH26" s="75"/>
      <c r="AI26" s="75"/>
      <c r="AJ26" s="76"/>
      <c r="AK26" s="49"/>
      <c r="AL26" s="49"/>
    </row>
    <row r="27" spans="1:38" ht="15.75" customHeight="1">
      <c r="A27" s="83">
        <v>17</v>
      </c>
      <c r="B27" s="48" t="s">
        <v>83</v>
      </c>
      <c r="C27" s="48" t="s">
        <v>49</v>
      </c>
      <c r="D27" s="48" t="s">
        <v>84</v>
      </c>
      <c r="E27" s="48"/>
      <c r="F27" s="48" t="s">
        <v>361</v>
      </c>
      <c r="G27" s="48" t="s">
        <v>15</v>
      </c>
      <c r="H27" s="48" t="s">
        <v>5</v>
      </c>
      <c r="I27" s="48" t="s">
        <v>0</v>
      </c>
      <c r="J27" s="48" t="s">
        <v>1</v>
      </c>
      <c r="K27" s="76"/>
      <c r="L27" s="77"/>
      <c r="M27" s="96" t="s">
        <v>60</v>
      </c>
      <c r="N27" s="96" t="s">
        <v>524</v>
      </c>
      <c r="O27" s="76"/>
      <c r="P27" s="77"/>
      <c r="Q27" s="47" t="s">
        <v>386</v>
      </c>
      <c r="R27" s="47" t="s">
        <v>275</v>
      </c>
      <c r="S27" s="47" t="s">
        <v>103</v>
      </c>
      <c r="T27" s="76"/>
      <c r="U27" s="77"/>
      <c r="V27" s="75"/>
      <c r="W27" s="75"/>
      <c r="X27" s="75"/>
      <c r="Y27" s="75"/>
      <c r="Z27" s="75"/>
      <c r="AA27" s="75"/>
      <c r="AB27" s="75"/>
      <c r="AC27" s="75"/>
      <c r="AD27" s="75"/>
      <c r="AE27" s="75"/>
      <c r="AF27" s="75"/>
      <c r="AG27" s="75"/>
      <c r="AH27" s="75"/>
      <c r="AI27" s="75"/>
      <c r="AJ27" s="76"/>
      <c r="AK27" s="49"/>
      <c r="AL27" s="49"/>
    </row>
    <row r="28" spans="1:38" ht="15.75" customHeight="1">
      <c r="A28" s="143">
        <v>18</v>
      </c>
      <c r="B28" s="145" t="s">
        <v>85</v>
      </c>
      <c r="C28" s="48" t="s">
        <v>50</v>
      </c>
      <c r="D28" s="145" t="s">
        <v>84</v>
      </c>
      <c r="E28" s="149"/>
      <c r="F28" s="145"/>
      <c r="G28" s="145" t="s">
        <v>7</v>
      </c>
      <c r="H28" s="145" t="s">
        <v>5</v>
      </c>
      <c r="I28" s="145" t="s">
        <v>0</v>
      </c>
      <c r="J28" s="145"/>
      <c r="K28" s="76"/>
      <c r="L28" s="77"/>
      <c r="M28" s="96" t="s">
        <v>80</v>
      </c>
      <c r="N28" s="96" t="s">
        <v>524</v>
      </c>
      <c r="O28" s="76"/>
      <c r="P28" s="77"/>
      <c r="Q28" s="47" t="s">
        <v>386</v>
      </c>
      <c r="R28" s="47" t="s">
        <v>297</v>
      </c>
      <c r="S28" s="47" t="s">
        <v>404</v>
      </c>
      <c r="T28" s="76"/>
      <c r="U28" s="77"/>
      <c r="V28" s="75"/>
      <c r="W28" s="75"/>
      <c r="X28" s="75"/>
      <c r="Y28" s="75"/>
      <c r="Z28" s="75"/>
      <c r="AA28" s="75"/>
      <c r="AB28" s="75"/>
      <c r="AC28" s="75"/>
      <c r="AD28" s="75"/>
      <c r="AE28" s="75"/>
      <c r="AF28" s="75"/>
      <c r="AG28" s="75"/>
      <c r="AH28" s="75"/>
      <c r="AI28" s="75"/>
      <c r="AJ28" s="76"/>
      <c r="AK28" s="49"/>
      <c r="AL28" s="49"/>
    </row>
    <row r="29" spans="1:38" ht="15.75" customHeight="1">
      <c r="A29" s="144"/>
      <c r="B29" s="146"/>
      <c r="C29" s="48" t="s">
        <v>40</v>
      </c>
      <c r="D29" s="146"/>
      <c r="E29" s="150"/>
      <c r="F29" s="146"/>
      <c r="G29" s="146"/>
      <c r="H29" s="146"/>
      <c r="I29" s="146"/>
      <c r="J29" s="146"/>
      <c r="K29" s="76"/>
      <c r="L29" s="77"/>
      <c r="M29" s="96" t="s">
        <v>209</v>
      </c>
      <c r="N29" s="96" t="s">
        <v>524</v>
      </c>
      <c r="O29" s="76"/>
      <c r="P29" s="77"/>
      <c r="Q29" s="47" t="s">
        <v>386</v>
      </c>
      <c r="R29" s="47" t="s">
        <v>205</v>
      </c>
      <c r="S29" s="47" t="s">
        <v>224</v>
      </c>
      <c r="T29" s="76"/>
      <c r="U29" s="77"/>
      <c r="V29" s="75"/>
      <c r="W29" s="75"/>
      <c r="X29" s="75"/>
      <c r="Y29" s="75"/>
      <c r="Z29" s="75"/>
      <c r="AA29" s="75"/>
      <c r="AB29" s="75"/>
      <c r="AC29" s="75"/>
      <c r="AD29" s="75"/>
      <c r="AE29" s="75"/>
      <c r="AF29" s="75"/>
      <c r="AG29" s="75"/>
      <c r="AH29" s="75"/>
      <c r="AI29" s="75"/>
      <c r="AJ29" s="76"/>
      <c r="AK29" s="49"/>
      <c r="AL29" s="49"/>
    </row>
    <row r="30" spans="1:38" ht="15.75" customHeight="1">
      <c r="A30" s="83">
        <v>19</v>
      </c>
      <c r="B30" s="48" t="s">
        <v>86</v>
      </c>
      <c r="C30" s="48" t="s">
        <v>51</v>
      </c>
      <c r="D30" s="48" t="s">
        <v>84</v>
      </c>
      <c r="E30" s="48"/>
      <c r="F30" s="48" t="s">
        <v>361</v>
      </c>
      <c r="G30" s="48" t="s">
        <v>7</v>
      </c>
      <c r="H30" s="48" t="s">
        <v>15</v>
      </c>
      <c r="I30" s="48" t="s">
        <v>0</v>
      </c>
      <c r="J30" s="48"/>
      <c r="K30" s="76"/>
      <c r="L30" s="77"/>
      <c r="M30" s="96" t="s">
        <v>305</v>
      </c>
      <c r="N30" s="96" t="s">
        <v>524</v>
      </c>
      <c r="O30" s="76"/>
      <c r="P30" s="77"/>
      <c r="Q30" s="47" t="s">
        <v>386</v>
      </c>
      <c r="R30" s="47" t="s">
        <v>405</v>
      </c>
      <c r="S30" s="47" t="s">
        <v>406</v>
      </c>
      <c r="T30" s="76"/>
      <c r="U30" s="77"/>
      <c r="V30" s="75"/>
      <c r="W30" s="75"/>
      <c r="X30" s="75"/>
      <c r="Y30" s="75"/>
      <c r="Z30" s="75"/>
      <c r="AA30" s="75"/>
      <c r="AB30" s="75"/>
      <c r="AC30" s="75"/>
      <c r="AD30" s="75"/>
      <c r="AE30" s="75"/>
      <c r="AF30" s="75"/>
      <c r="AG30" s="75"/>
      <c r="AH30" s="75"/>
      <c r="AI30" s="75"/>
      <c r="AJ30" s="76"/>
      <c r="AK30" s="49"/>
      <c r="AL30" s="49"/>
    </row>
    <row r="31" spans="1:38" ht="15.75" customHeight="1">
      <c r="A31" s="83">
        <v>20</v>
      </c>
      <c r="B31" s="48" t="s">
        <v>87</v>
      </c>
      <c r="C31" s="48" t="s">
        <v>52</v>
      </c>
      <c r="D31" s="48" t="s">
        <v>84</v>
      </c>
      <c r="E31" s="48"/>
      <c r="F31" s="48" t="s">
        <v>358</v>
      </c>
      <c r="G31" s="48" t="s">
        <v>15</v>
      </c>
      <c r="H31" s="48" t="s">
        <v>5</v>
      </c>
      <c r="I31" s="48" t="s">
        <v>363</v>
      </c>
      <c r="J31" s="48"/>
      <c r="K31" s="76"/>
      <c r="L31" s="77"/>
      <c r="M31" s="96" t="s">
        <v>106</v>
      </c>
      <c r="N31" s="96" t="s">
        <v>524</v>
      </c>
      <c r="O31" s="76"/>
      <c r="P31" s="77"/>
      <c r="Q31" s="47" t="s">
        <v>386</v>
      </c>
      <c r="R31" s="47" t="s">
        <v>407</v>
      </c>
      <c r="S31" s="47" t="s">
        <v>408</v>
      </c>
      <c r="T31" s="76"/>
      <c r="U31" s="77"/>
      <c r="V31" s="75"/>
      <c r="W31" s="75"/>
      <c r="X31" s="75"/>
      <c r="Y31" s="75"/>
      <c r="Z31" s="75"/>
      <c r="AA31" s="75"/>
      <c r="AB31" s="75"/>
      <c r="AC31" s="75"/>
      <c r="AD31" s="75"/>
      <c r="AE31" s="75"/>
      <c r="AF31" s="75"/>
      <c r="AG31" s="75"/>
      <c r="AH31" s="75"/>
      <c r="AI31" s="75"/>
      <c r="AJ31" s="76"/>
      <c r="AK31" s="49"/>
      <c r="AL31" s="49"/>
    </row>
    <row r="32" spans="1:38" ht="15.75" customHeight="1">
      <c r="A32" s="143">
        <v>21</v>
      </c>
      <c r="B32" s="145" t="s">
        <v>88</v>
      </c>
      <c r="C32" s="48" t="s">
        <v>52</v>
      </c>
      <c r="D32" s="145" t="s">
        <v>84</v>
      </c>
      <c r="E32" s="145"/>
      <c r="F32" s="145" t="s">
        <v>361</v>
      </c>
      <c r="G32" s="145" t="s">
        <v>7</v>
      </c>
      <c r="H32" s="145" t="s">
        <v>15</v>
      </c>
      <c r="I32" s="145" t="s">
        <v>0</v>
      </c>
      <c r="J32" s="145" t="s">
        <v>1</v>
      </c>
      <c r="K32" s="76"/>
      <c r="L32" s="77"/>
      <c r="M32" s="96" t="s">
        <v>526</v>
      </c>
      <c r="N32" s="96" t="s">
        <v>527</v>
      </c>
      <c r="O32" s="76"/>
      <c r="P32" s="77"/>
      <c r="Q32" s="47" t="s">
        <v>386</v>
      </c>
      <c r="R32" s="47" t="s">
        <v>207</v>
      </c>
      <c r="S32" s="47" t="s">
        <v>409</v>
      </c>
      <c r="T32" s="76"/>
      <c r="U32" s="77"/>
      <c r="V32" s="75"/>
      <c r="W32" s="75"/>
      <c r="X32" s="75"/>
      <c r="Y32" s="75"/>
      <c r="Z32" s="75"/>
      <c r="AA32" s="75"/>
      <c r="AB32" s="75"/>
      <c r="AC32" s="75"/>
      <c r="AD32" s="75"/>
      <c r="AE32" s="75"/>
      <c r="AF32" s="75"/>
      <c r="AG32" s="75"/>
      <c r="AH32" s="75"/>
      <c r="AI32" s="75"/>
      <c r="AJ32" s="76"/>
      <c r="AK32" s="49"/>
      <c r="AL32" s="49"/>
    </row>
    <row r="33" spans="1:38" ht="15.75" customHeight="1">
      <c r="A33" s="144"/>
      <c r="B33" s="146"/>
      <c r="C33" s="48" t="s">
        <v>33</v>
      </c>
      <c r="D33" s="146"/>
      <c r="E33" s="146"/>
      <c r="F33" s="146"/>
      <c r="G33" s="146"/>
      <c r="H33" s="146"/>
      <c r="I33" s="146"/>
      <c r="J33" s="146"/>
      <c r="K33" s="76"/>
      <c r="L33" s="77"/>
      <c r="M33" s="96" t="s">
        <v>528</v>
      </c>
      <c r="N33" s="96" t="s">
        <v>527</v>
      </c>
      <c r="O33" s="76"/>
      <c r="P33" s="77"/>
      <c r="Q33" s="47" t="s">
        <v>386</v>
      </c>
      <c r="R33" s="47" t="s">
        <v>80</v>
      </c>
      <c r="S33" s="47" t="s">
        <v>410</v>
      </c>
      <c r="T33" s="76"/>
      <c r="U33" s="77"/>
      <c r="V33" s="75"/>
      <c r="W33" s="75"/>
      <c r="X33" s="75"/>
      <c r="Y33" s="75"/>
      <c r="Z33" s="75"/>
      <c r="AA33" s="75"/>
      <c r="AB33" s="75"/>
      <c r="AC33" s="75"/>
      <c r="AD33" s="75"/>
      <c r="AE33" s="75"/>
      <c r="AF33" s="75"/>
      <c r="AG33" s="75"/>
      <c r="AH33" s="75"/>
      <c r="AI33" s="75"/>
      <c r="AJ33" s="76"/>
      <c r="AK33" s="49"/>
      <c r="AL33" s="49"/>
    </row>
    <row r="34" spans="1:38" ht="15.75" customHeight="1">
      <c r="A34" s="83">
        <v>22</v>
      </c>
      <c r="B34" s="48" t="s">
        <v>89</v>
      </c>
      <c r="C34" s="48" t="s">
        <v>35</v>
      </c>
      <c r="D34" s="48" t="s">
        <v>84</v>
      </c>
      <c r="E34" s="48"/>
      <c r="F34" s="48"/>
      <c r="G34" s="48" t="s">
        <v>7</v>
      </c>
      <c r="H34" s="48" t="s">
        <v>15</v>
      </c>
      <c r="I34" s="48"/>
      <c r="J34" s="48"/>
      <c r="K34" s="76"/>
      <c r="L34" s="77"/>
      <c r="M34" s="96" t="s">
        <v>529</v>
      </c>
      <c r="N34" s="96" t="s">
        <v>527</v>
      </c>
      <c r="O34" s="76"/>
      <c r="P34" s="77"/>
      <c r="Q34" s="47" t="s">
        <v>386</v>
      </c>
      <c r="R34" s="47" t="s">
        <v>411</v>
      </c>
      <c r="S34" s="47" t="s">
        <v>412</v>
      </c>
      <c r="T34" s="76"/>
      <c r="U34" s="77"/>
      <c r="V34" s="75"/>
      <c r="W34" s="75"/>
      <c r="X34" s="75"/>
      <c r="Y34" s="75"/>
      <c r="Z34" s="75"/>
      <c r="AA34" s="75"/>
      <c r="AB34" s="75"/>
      <c r="AC34" s="75"/>
      <c r="AD34" s="75"/>
      <c r="AE34" s="75"/>
      <c r="AF34" s="75"/>
      <c r="AG34" s="75"/>
      <c r="AH34" s="75"/>
      <c r="AI34" s="75"/>
      <c r="AJ34" s="76"/>
      <c r="AK34" s="49"/>
      <c r="AL34" s="49"/>
    </row>
    <row r="35" spans="1:38" ht="15.75" customHeight="1">
      <c r="A35" s="83">
        <v>23</v>
      </c>
      <c r="B35" s="48" t="s">
        <v>90</v>
      </c>
      <c r="C35" s="48" t="s">
        <v>33</v>
      </c>
      <c r="D35" s="48" t="s">
        <v>84</v>
      </c>
      <c r="E35" s="48" t="s">
        <v>75</v>
      </c>
      <c r="F35" s="48" t="s">
        <v>358</v>
      </c>
      <c r="G35" s="48" t="s">
        <v>5</v>
      </c>
      <c r="H35" s="48" t="s">
        <v>15</v>
      </c>
      <c r="I35" s="48" t="s">
        <v>0</v>
      </c>
      <c r="J35" s="48" t="s">
        <v>1</v>
      </c>
      <c r="K35" s="76"/>
      <c r="L35" s="77"/>
      <c r="M35" s="96" t="s">
        <v>86</v>
      </c>
      <c r="N35" s="96" t="s">
        <v>527</v>
      </c>
      <c r="O35" s="76"/>
      <c r="P35" s="77"/>
      <c r="Q35" s="47" t="s">
        <v>386</v>
      </c>
      <c r="R35" s="47" t="s">
        <v>413</v>
      </c>
      <c r="S35" s="47" t="s">
        <v>414</v>
      </c>
      <c r="T35" s="76"/>
      <c r="U35" s="77"/>
      <c r="V35" s="75"/>
      <c r="W35" s="75"/>
      <c r="X35" s="75"/>
      <c r="Y35" s="75"/>
      <c r="Z35" s="75"/>
      <c r="AA35" s="75"/>
      <c r="AB35" s="75"/>
      <c r="AC35" s="75"/>
      <c r="AD35" s="75"/>
      <c r="AE35" s="75"/>
      <c r="AF35" s="75"/>
      <c r="AG35" s="75"/>
      <c r="AH35" s="75"/>
      <c r="AI35" s="75"/>
      <c r="AJ35" s="76"/>
      <c r="AK35" s="49"/>
      <c r="AL35" s="49"/>
    </row>
    <row r="36" spans="1:38" ht="15.75" customHeight="1">
      <c r="A36" s="83">
        <v>24</v>
      </c>
      <c r="B36" s="48" t="s">
        <v>91</v>
      </c>
      <c r="C36" s="48" t="s">
        <v>37</v>
      </c>
      <c r="D36" s="48" t="s">
        <v>84</v>
      </c>
      <c r="E36" s="48"/>
      <c r="F36" s="48"/>
      <c r="G36" s="48" t="s">
        <v>15</v>
      </c>
      <c r="H36" s="48" t="s">
        <v>5</v>
      </c>
      <c r="I36" s="48" t="s">
        <v>363</v>
      </c>
      <c r="J36" s="48" t="s">
        <v>1</v>
      </c>
      <c r="K36" s="76"/>
      <c r="L36" s="77"/>
      <c r="M36" s="96" t="s">
        <v>220</v>
      </c>
      <c r="N36" s="96" t="s">
        <v>527</v>
      </c>
      <c r="O36" s="76"/>
      <c r="P36" s="77"/>
      <c r="Q36" s="47" t="s">
        <v>386</v>
      </c>
      <c r="R36" s="47" t="s">
        <v>141</v>
      </c>
      <c r="S36" s="47" t="s">
        <v>415</v>
      </c>
      <c r="T36" s="76"/>
      <c r="U36" s="77"/>
      <c r="V36" s="75"/>
      <c r="W36" s="75"/>
      <c r="X36" s="75"/>
      <c r="Y36" s="75"/>
      <c r="Z36" s="75"/>
      <c r="AA36" s="75"/>
      <c r="AB36" s="75"/>
      <c r="AC36" s="75"/>
      <c r="AD36" s="75"/>
      <c r="AE36" s="75"/>
      <c r="AF36" s="75"/>
      <c r="AG36" s="75"/>
      <c r="AH36" s="75"/>
      <c r="AI36" s="75"/>
      <c r="AJ36" s="76"/>
      <c r="AK36" s="49"/>
      <c r="AL36" s="49"/>
    </row>
    <row r="37" spans="1:38" ht="15.75" customHeight="1">
      <c r="A37" s="83">
        <v>25</v>
      </c>
      <c r="B37" s="48" t="s">
        <v>92</v>
      </c>
      <c r="C37" s="48" t="s">
        <v>53</v>
      </c>
      <c r="D37" s="48" t="s">
        <v>84</v>
      </c>
      <c r="E37" s="48"/>
      <c r="F37" s="48"/>
      <c r="G37" s="48" t="s">
        <v>15</v>
      </c>
      <c r="H37" s="48" t="s">
        <v>15</v>
      </c>
      <c r="I37" s="48" t="s">
        <v>0</v>
      </c>
      <c r="J37" s="48"/>
      <c r="K37" s="76"/>
      <c r="L37" s="77"/>
      <c r="M37" s="96" t="s">
        <v>118</v>
      </c>
      <c r="N37" s="96" t="s">
        <v>527</v>
      </c>
      <c r="O37" s="76"/>
      <c r="P37" s="77"/>
      <c r="Q37" s="47" t="s">
        <v>386</v>
      </c>
      <c r="R37" s="47" t="s">
        <v>32</v>
      </c>
      <c r="S37" s="47" t="s">
        <v>299</v>
      </c>
      <c r="T37" s="76"/>
      <c r="U37" s="77"/>
      <c r="V37" s="75"/>
      <c r="W37" s="75"/>
      <c r="X37" s="75"/>
      <c r="Y37" s="75"/>
      <c r="Z37" s="75"/>
      <c r="AA37" s="75"/>
      <c r="AB37" s="75"/>
      <c r="AC37" s="75"/>
      <c r="AD37" s="75"/>
      <c r="AE37" s="75"/>
      <c r="AF37" s="75"/>
      <c r="AG37" s="75"/>
      <c r="AH37" s="75"/>
      <c r="AI37" s="75"/>
      <c r="AJ37" s="76"/>
      <c r="AK37" s="49"/>
      <c r="AL37" s="49"/>
    </row>
    <row r="38" spans="1:38" ht="15.75" customHeight="1">
      <c r="A38" s="83">
        <v>26</v>
      </c>
      <c r="B38" s="48" t="s">
        <v>93</v>
      </c>
      <c r="C38" s="48" t="s">
        <v>54</v>
      </c>
      <c r="D38" s="48" t="s">
        <v>84</v>
      </c>
      <c r="E38" s="48"/>
      <c r="F38" s="48"/>
      <c r="G38" s="48" t="s">
        <v>7</v>
      </c>
      <c r="H38" s="48" t="s">
        <v>5</v>
      </c>
      <c r="I38" s="48"/>
      <c r="J38" s="48" t="s">
        <v>1</v>
      </c>
      <c r="K38" s="76"/>
      <c r="L38" s="77"/>
      <c r="M38" s="96" t="s">
        <v>530</v>
      </c>
      <c r="N38" s="96" t="s">
        <v>527</v>
      </c>
      <c r="O38" s="76"/>
      <c r="P38" s="77"/>
      <c r="Q38" s="47" t="s">
        <v>386</v>
      </c>
      <c r="R38" s="47" t="s">
        <v>386</v>
      </c>
      <c r="S38" s="47" t="s">
        <v>416</v>
      </c>
      <c r="T38" s="76"/>
      <c r="U38" s="77"/>
      <c r="V38" s="75"/>
      <c r="W38" s="75"/>
      <c r="X38" s="75"/>
      <c r="Y38" s="75"/>
      <c r="Z38" s="75"/>
      <c r="AA38" s="75"/>
      <c r="AB38" s="75"/>
      <c r="AC38" s="75"/>
      <c r="AD38" s="75"/>
      <c r="AE38" s="75"/>
      <c r="AF38" s="75"/>
      <c r="AG38" s="75"/>
      <c r="AH38" s="75"/>
      <c r="AI38" s="75"/>
      <c r="AJ38" s="76"/>
      <c r="AK38" s="49"/>
      <c r="AL38" s="49"/>
    </row>
    <row r="39" spans="1:38" ht="15.75" customHeight="1">
      <c r="A39" s="83">
        <v>27</v>
      </c>
      <c r="B39" s="48" t="s">
        <v>94</v>
      </c>
      <c r="C39" s="48" t="s">
        <v>54</v>
      </c>
      <c r="D39" s="48" t="s">
        <v>84</v>
      </c>
      <c r="E39" s="48" t="s">
        <v>75</v>
      </c>
      <c r="F39" s="48" t="s">
        <v>361</v>
      </c>
      <c r="G39" s="48" t="s">
        <v>15</v>
      </c>
      <c r="H39" s="48" t="s">
        <v>5</v>
      </c>
      <c r="I39" s="48"/>
      <c r="J39" s="48" t="s">
        <v>1</v>
      </c>
      <c r="K39" s="76"/>
      <c r="L39" s="77"/>
      <c r="M39" s="96" t="s">
        <v>165</v>
      </c>
      <c r="N39" s="96" t="s">
        <v>527</v>
      </c>
      <c r="O39" s="76"/>
      <c r="P39" s="77"/>
      <c r="Q39" s="47" t="s">
        <v>386</v>
      </c>
      <c r="R39" s="47" t="s">
        <v>386</v>
      </c>
      <c r="S39" s="47" t="s">
        <v>417</v>
      </c>
      <c r="T39" s="76"/>
      <c r="U39" s="77"/>
      <c r="V39" s="75"/>
      <c r="W39" s="75"/>
      <c r="X39" s="75"/>
      <c r="Y39" s="75"/>
      <c r="Z39" s="75"/>
      <c r="AA39" s="75"/>
      <c r="AB39" s="75"/>
      <c r="AC39" s="75"/>
      <c r="AD39" s="75"/>
      <c r="AE39" s="75"/>
      <c r="AF39" s="75"/>
      <c r="AG39" s="75"/>
      <c r="AH39" s="75"/>
      <c r="AI39" s="75"/>
      <c r="AJ39" s="76"/>
      <c r="AK39" s="49"/>
      <c r="AL39" s="49"/>
    </row>
    <row r="40" spans="1:38" ht="15.75" customHeight="1">
      <c r="A40" s="83">
        <v>28</v>
      </c>
      <c r="B40" s="48" t="s">
        <v>95</v>
      </c>
      <c r="C40" s="48" t="s">
        <v>55</v>
      </c>
      <c r="D40" s="48" t="s">
        <v>84</v>
      </c>
      <c r="E40" s="48"/>
      <c r="F40" s="48" t="s">
        <v>362</v>
      </c>
      <c r="G40" s="48" t="s">
        <v>15</v>
      </c>
      <c r="H40" s="48" t="s">
        <v>5</v>
      </c>
      <c r="I40" s="48" t="s">
        <v>363</v>
      </c>
      <c r="J40" s="48" t="s">
        <v>1</v>
      </c>
      <c r="K40" s="76"/>
      <c r="L40" s="77"/>
      <c r="M40" s="96" t="s">
        <v>92</v>
      </c>
      <c r="N40" s="96" t="s">
        <v>527</v>
      </c>
      <c r="O40" s="76"/>
      <c r="P40" s="77"/>
      <c r="Q40" s="47" t="s">
        <v>386</v>
      </c>
      <c r="R40" s="47" t="s">
        <v>386</v>
      </c>
      <c r="S40" s="47" t="s">
        <v>418</v>
      </c>
      <c r="T40" s="76"/>
      <c r="U40" s="77"/>
      <c r="V40" s="75"/>
      <c r="W40" s="75"/>
      <c r="X40" s="75"/>
      <c r="Y40" s="75"/>
      <c r="Z40" s="75"/>
      <c r="AA40" s="75"/>
      <c r="AB40" s="75"/>
      <c r="AC40" s="75"/>
      <c r="AD40" s="75"/>
      <c r="AE40" s="75"/>
      <c r="AF40" s="75"/>
      <c r="AG40" s="75"/>
      <c r="AH40" s="75"/>
      <c r="AI40" s="75"/>
      <c r="AJ40" s="76"/>
      <c r="AK40" s="49"/>
      <c r="AL40" s="49"/>
    </row>
    <row r="41" spans="1:38" ht="15.75" customHeight="1">
      <c r="A41" s="83">
        <v>29</v>
      </c>
      <c r="B41" s="48" t="s">
        <v>96</v>
      </c>
      <c r="C41" s="48" t="s">
        <v>38</v>
      </c>
      <c r="D41" s="48" t="s">
        <v>84</v>
      </c>
      <c r="E41" s="48"/>
      <c r="F41" s="48" t="s">
        <v>362</v>
      </c>
      <c r="G41" s="48" t="s">
        <v>15</v>
      </c>
      <c r="H41" s="48" t="s">
        <v>15</v>
      </c>
      <c r="I41" s="48" t="s">
        <v>0</v>
      </c>
      <c r="J41" s="48" t="s">
        <v>1</v>
      </c>
      <c r="K41" s="76"/>
      <c r="L41" s="77"/>
      <c r="M41" s="96" t="s">
        <v>531</v>
      </c>
      <c r="N41" s="96" t="s">
        <v>527</v>
      </c>
      <c r="O41" s="76"/>
      <c r="P41" s="77"/>
      <c r="Q41" s="47" t="s">
        <v>386</v>
      </c>
      <c r="R41" s="47" t="s">
        <v>386</v>
      </c>
      <c r="S41" s="47" t="s">
        <v>419</v>
      </c>
      <c r="T41" s="76"/>
      <c r="U41" s="77"/>
      <c r="V41" s="140" t="s">
        <v>349</v>
      </c>
      <c r="W41" s="140"/>
      <c r="X41" s="140"/>
      <c r="Y41" s="140"/>
      <c r="Z41" s="140"/>
      <c r="AA41" s="140"/>
      <c r="AB41" s="140"/>
      <c r="AC41" s="75"/>
      <c r="AD41" s="75"/>
      <c r="AE41" s="75"/>
      <c r="AF41" s="75"/>
      <c r="AG41" s="75"/>
      <c r="AH41" s="75"/>
      <c r="AI41" s="75"/>
      <c r="AJ41" s="76"/>
      <c r="AK41" s="49"/>
      <c r="AL41" s="49"/>
    </row>
    <row r="42" spans="1:38" ht="15.75" customHeight="1">
      <c r="A42" s="83">
        <v>30</v>
      </c>
      <c r="B42" s="48" t="s">
        <v>97</v>
      </c>
      <c r="C42" s="48" t="s">
        <v>38</v>
      </c>
      <c r="D42" s="48" t="s">
        <v>84</v>
      </c>
      <c r="E42" s="48"/>
      <c r="F42" s="48" t="s">
        <v>362</v>
      </c>
      <c r="G42" s="48" t="s">
        <v>15</v>
      </c>
      <c r="H42" s="48" t="s">
        <v>5</v>
      </c>
      <c r="I42" s="48" t="s">
        <v>364</v>
      </c>
      <c r="J42" s="48" t="s">
        <v>1</v>
      </c>
      <c r="K42" s="76"/>
      <c r="L42" s="77"/>
      <c r="M42" s="96" t="s">
        <v>200</v>
      </c>
      <c r="N42" s="96" t="s">
        <v>527</v>
      </c>
      <c r="O42" s="76"/>
      <c r="P42" s="77"/>
      <c r="Q42" s="47" t="s">
        <v>386</v>
      </c>
      <c r="R42" s="47" t="s">
        <v>386</v>
      </c>
      <c r="S42" s="47" t="s">
        <v>420</v>
      </c>
      <c r="T42" s="76"/>
      <c r="U42" s="77"/>
      <c r="V42" s="75"/>
      <c r="W42" s="75"/>
      <c r="X42" s="75"/>
      <c r="Y42" s="75"/>
      <c r="Z42" s="75"/>
      <c r="AA42" s="75"/>
      <c r="AB42" s="75"/>
      <c r="AC42" s="75"/>
      <c r="AD42" s="75"/>
      <c r="AE42" s="75"/>
      <c r="AF42" s="75"/>
      <c r="AG42" s="75"/>
      <c r="AH42" s="75"/>
      <c r="AI42" s="75"/>
      <c r="AJ42" s="76"/>
      <c r="AK42" s="49"/>
      <c r="AL42" s="49"/>
    </row>
    <row r="43" spans="1:38" ht="15.75" customHeight="1">
      <c r="A43" s="83">
        <v>31</v>
      </c>
      <c r="B43" s="48" t="s">
        <v>98</v>
      </c>
      <c r="C43" s="48" t="s">
        <v>43</v>
      </c>
      <c r="D43" s="48" t="s">
        <v>84</v>
      </c>
      <c r="E43" s="48"/>
      <c r="F43" s="48" t="s">
        <v>361</v>
      </c>
      <c r="G43" s="48" t="s">
        <v>15</v>
      </c>
      <c r="H43" s="48" t="s">
        <v>15</v>
      </c>
      <c r="I43" s="48" t="s">
        <v>364</v>
      </c>
      <c r="J43" s="48"/>
      <c r="K43" s="76"/>
      <c r="L43" s="77"/>
      <c r="M43" s="96" t="s">
        <v>226</v>
      </c>
      <c r="N43" s="96" t="s">
        <v>527</v>
      </c>
      <c r="O43" s="76"/>
      <c r="P43" s="77"/>
      <c r="Q43" s="47" t="s">
        <v>386</v>
      </c>
      <c r="R43" s="47" t="s">
        <v>386</v>
      </c>
      <c r="S43" s="47" t="s">
        <v>421</v>
      </c>
      <c r="T43" s="76"/>
      <c r="U43" s="77"/>
      <c r="V43" s="75"/>
      <c r="W43" s="75"/>
      <c r="X43" s="75"/>
      <c r="Y43" s="75"/>
      <c r="Z43" s="75"/>
      <c r="AA43" s="75"/>
      <c r="AB43" s="75"/>
      <c r="AC43" s="75"/>
      <c r="AD43" s="75"/>
      <c r="AE43" s="75"/>
      <c r="AF43" s="75"/>
      <c r="AG43" s="75"/>
      <c r="AH43" s="75"/>
      <c r="AI43" s="75"/>
      <c r="AJ43" s="76"/>
      <c r="AK43" s="49"/>
      <c r="AL43" s="49"/>
    </row>
    <row r="44" spans="1:38" ht="15.75" customHeight="1">
      <c r="A44" s="83">
        <v>32</v>
      </c>
      <c r="B44" s="48" t="s">
        <v>99</v>
      </c>
      <c r="C44" s="48" t="s">
        <v>56</v>
      </c>
      <c r="D44" s="48" t="s">
        <v>84</v>
      </c>
      <c r="E44" s="48"/>
      <c r="F44" s="48" t="s">
        <v>362</v>
      </c>
      <c r="G44" s="48" t="s">
        <v>5</v>
      </c>
      <c r="H44" s="48" t="s">
        <v>15</v>
      </c>
      <c r="I44" s="48" t="s">
        <v>368</v>
      </c>
      <c r="J44" s="48" t="s">
        <v>1</v>
      </c>
      <c r="K44" s="76"/>
      <c r="L44" s="77"/>
      <c r="M44" s="96" t="s">
        <v>217</v>
      </c>
      <c r="N44" s="96" t="s">
        <v>527</v>
      </c>
      <c r="O44" s="76"/>
      <c r="P44" s="77"/>
      <c r="Q44" s="47" t="s">
        <v>386</v>
      </c>
      <c r="R44" s="47" t="s">
        <v>386</v>
      </c>
      <c r="S44" s="47" t="s">
        <v>229</v>
      </c>
      <c r="T44" s="76"/>
      <c r="U44" s="77"/>
      <c r="V44" s="75"/>
      <c r="W44" s="75"/>
      <c r="X44" s="75"/>
      <c r="Y44" s="75"/>
      <c r="Z44" s="75"/>
      <c r="AA44" s="75"/>
      <c r="AB44" s="75"/>
      <c r="AC44" s="75"/>
      <c r="AD44" s="75"/>
      <c r="AE44" s="75"/>
      <c r="AF44" s="75"/>
      <c r="AG44" s="75"/>
      <c r="AH44" s="75"/>
      <c r="AI44" s="75"/>
      <c r="AJ44" s="76"/>
      <c r="AK44" s="49"/>
      <c r="AL44" s="49"/>
    </row>
    <row r="45" spans="1:38" ht="15.75" customHeight="1">
      <c r="A45" s="83">
        <v>33</v>
      </c>
      <c r="B45" s="48" t="s">
        <v>100</v>
      </c>
      <c r="C45" s="48" t="s">
        <v>56</v>
      </c>
      <c r="D45" s="48" t="s">
        <v>84</v>
      </c>
      <c r="E45" s="48"/>
      <c r="F45" s="48" t="s">
        <v>361</v>
      </c>
      <c r="G45" s="48" t="s">
        <v>15</v>
      </c>
      <c r="H45" s="48" t="s">
        <v>15</v>
      </c>
      <c r="I45" s="48"/>
      <c r="J45" s="48" t="s">
        <v>1</v>
      </c>
      <c r="K45" s="76"/>
      <c r="L45" s="77"/>
      <c r="M45" s="96" t="s">
        <v>532</v>
      </c>
      <c r="N45" s="96" t="s">
        <v>527</v>
      </c>
      <c r="O45" s="76"/>
      <c r="P45" s="77"/>
      <c r="Q45" s="47" t="s">
        <v>386</v>
      </c>
      <c r="R45" s="47" t="s">
        <v>386</v>
      </c>
      <c r="S45" s="47" t="s">
        <v>422</v>
      </c>
      <c r="T45" s="76"/>
      <c r="U45" s="77"/>
      <c r="V45" s="75"/>
      <c r="W45" s="75"/>
      <c r="X45" s="75"/>
      <c r="Y45" s="75"/>
      <c r="Z45" s="75"/>
      <c r="AA45" s="75"/>
      <c r="AB45" s="75"/>
      <c r="AC45" s="75"/>
      <c r="AD45" s="75"/>
      <c r="AE45" s="75"/>
      <c r="AF45" s="75"/>
      <c r="AG45" s="75"/>
      <c r="AH45" s="75"/>
      <c r="AI45" s="75"/>
      <c r="AJ45" s="76"/>
      <c r="AK45" s="49"/>
      <c r="AL45" s="49"/>
    </row>
    <row r="46" spans="1:38" ht="15.75" customHeight="1">
      <c r="A46" s="83">
        <v>34</v>
      </c>
      <c r="B46" s="48" t="s">
        <v>101</v>
      </c>
      <c r="C46" s="48" t="s">
        <v>34</v>
      </c>
      <c r="D46" s="48" t="s">
        <v>84</v>
      </c>
      <c r="E46" s="48"/>
      <c r="F46" s="48" t="s">
        <v>362</v>
      </c>
      <c r="G46" s="48" t="s">
        <v>15</v>
      </c>
      <c r="H46" s="48" t="s">
        <v>359</v>
      </c>
      <c r="I46" s="48" t="s">
        <v>363</v>
      </c>
      <c r="J46" s="48"/>
      <c r="K46" s="76"/>
      <c r="L46" s="77"/>
      <c r="M46" s="96" t="s">
        <v>533</v>
      </c>
      <c r="N46" s="96" t="s">
        <v>527</v>
      </c>
      <c r="O46" s="76"/>
      <c r="P46" s="77"/>
      <c r="Q46" s="47" t="s">
        <v>386</v>
      </c>
      <c r="R46" s="47" t="s">
        <v>386</v>
      </c>
      <c r="S46" s="47" t="s">
        <v>423</v>
      </c>
      <c r="T46" s="76"/>
      <c r="U46" s="77"/>
      <c r="V46" s="75"/>
      <c r="W46" s="75"/>
      <c r="X46" s="75"/>
      <c r="Y46" s="75"/>
      <c r="Z46" s="75"/>
      <c r="AA46" s="75"/>
      <c r="AB46" s="75"/>
      <c r="AC46" s="75"/>
      <c r="AD46" s="75"/>
      <c r="AE46" s="75"/>
      <c r="AF46" s="75"/>
      <c r="AG46" s="75"/>
      <c r="AH46" s="75"/>
      <c r="AI46" s="75"/>
      <c r="AJ46" s="76"/>
      <c r="AK46" s="49"/>
      <c r="AL46" s="49"/>
    </row>
    <row r="47" spans="1:38" ht="15.75" customHeight="1">
      <c r="A47" s="83">
        <v>35</v>
      </c>
      <c r="B47" s="48" t="s">
        <v>102</v>
      </c>
      <c r="C47" s="48" t="s">
        <v>34</v>
      </c>
      <c r="D47" s="48" t="s">
        <v>84</v>
      </c>
      <c r="E47" s="48"/>
      <c r="F47" s="48" t="s">
        <v>362</v>
      </c>
      <c r="G47" s="48" t="s">
        <v>15</v>
      </c>
      <c r="H47" s="48" t="s">
        <v>15</v>
      </c>
      <c r="I47" s="48" t="s">
        <v>363</v>
      </c>
      <c r="J47" s="48"/>
      <c r="K47" s="76"/>
      <c r="L47" s="77"/>
      <c r="M47" s="96" t="s">
        <v>534</v>
      </c>
      <c r="N47" s="96" t="s">
        <v>527</v>
      </c>
      <c r="O47" s="76"/>
      <c r="P47" s="77"/>
      <c r="Q47" s="47" t="s">
        <v>386</v>
      </c>
      <c r="R47" s="47" t="s">
        <v>386</v>
      </c>
      <c r="S47" s="47" t="s">
        <v>424</v>
      </c>
      <c r="T47" s="76"/>
      <c r="U47" s="77"/>
      <c r="V47" s="75"/>
      <c r="W47" s="75"/>
      <c r="X47" s="75"/>
      <c r="Y47" s="75"/>
      <c r="Z47" s="75"/>
      <c r="AA47" s="75"/>
      <c r="AB47" s="75"/>
      <c r="AC47" s="75"/>
      <c r="AD47" s="75"/>
      <c r="AE47" s="75"/>
      <c r="AF47" s="75"/>
      <c r="AG47" s="75"/>
      <c r="AH47" s="75"/>
      <c r="AI47" s="75"/>
      <c r="AJ47" s="76"/>
      <c r="AK47" s="49"/>
      <c r="AL47" s="49"/>
    </row>
    <row r="48" spans="1:38" ht="15.75" customHeight="1">
      <c r="A48" s="83">
        <v>36</v>
      </c>
      <c r="B48" s="48" t="s">
        <v>103</v>
      </c>
      <c r="C48" s="48" t="s">
        <v>57</v>
      </c>
      <c r="D48" s="48" t="s">
        <v>84</v>
      </c>
      <c r="E48" s="48"/>
      <c r="F48" s="48" t="s">
        <v>362</v>
      </c>
      <c r="G48" s="48" t="s">
        <v>15</v>
      </c>
      <c r="H48" s="48" t="s">
        <v>15</v>
      </c>
      <c r="I48" s="48" t="s">
        <v>0</v>
      </c>
      <c r="J48" s="48" t="s">
        <v>1</v>
      </c>
      <c r="K48" s="76"/>
      <c r="L48" s="77"/>
      <c r="M48" s="96" t="s">
        <v>535</v>
      </c>
      <c r="N48" s="96" t="s">
        <v>527</v>
      </c>
      <c r="O48" s="76"/>
      <c r="P48" s="77"/>
      <c r="Q48" s="47" t="s">
        <v>386</v>
      </c>
      <c r="R48" s="47" t="s">
        <v>386</v>
      </c>
      <c r="S48" s="47" t="s">
        <v>148</v>
      </c>
      <c r="T48" s="76"/>
      <c r="U48" s="77"/>
      <c r="V48" s="75"/>
      <c r="W48" s="75"/>
      <c r="X48" s="75"/>
      <c r="Y48" s="75"/>
      <c r="Z48" s="75"/>
      <c r="AA48" s="75"/>
      <c r="AB48" s="75"/>
      <c r="AC48" s="75"/>
      <c r="AD48" s="75"/>
      <c r="AE48" s="75"/>
      <c r="AF48" s="75"/>
      <c r="AG48" s="75"/>
      <c r="AH48" s="75"/>
      <c r="AI48" s="75"/>
      <c r="AJ48" s="76"/>
      <c r="AK48" s="49"/>
      <c r="AL48" s="49"/>
    </row>
    <row r="49" spans="1:38" ht="15.75" customHeight="1">
      <c r="A49" s="83">
        <v>37</v>
      </c>
      <c r="B49" s="48" t="s">
        <v>104</v>
      </c>
      <c r="C49" s="48" t="s">
        <v>57</v>
      </c>
      <c r="D49" s="48" t="s">
        <v>84</v>
      </c>
      <c r="E49" s="48"/>
      <c r="F49" s="48" t="s">
        <v>361</v>
      </c>
      <c r="G49" s="48" t="s">
        <v>7</v>
      </c>
      <c r="H49" s="48" t="s">
        <v>15</v>
      </c>
      <c r="I49" s="48"/>
      <c r="J49" s="48" t="s">
        <v>1</v>
      </c>
      <c r="K49" s="76"/>
      <c r="L49" s="77"/>
      <c r="M49" s="96" t="s">
        <v>536</v>
      </c>
      <c r="N49" s="96" t="s">
        <v>527</v>
      </c>
      <c r="O49" s="76"/>
      <c r="P49" s="77"/>
      <c r="Q49" s="47" t="s">
        <v>386</v>
      </c>
      <c r="R49" s="47" t="s">
        <v>386</v>
      </c>
      <c r="S49" s="47" t="s">
        <v>425</v>
      </c>
      <c r="T49" s="76"/>
      <c r="U49" s="77"/>
      <c r="V49" s="75"/>
      <c r="W49" s="75"/>
      <c r="X49" s="75"/>
      <c r="Y49" s="75"/>
      <c r="Z49" s="75"/>
      <c r="AA49" s="75"/>
      <c r="AB49" s="75"/>
      <c r="AC49" s="75"/>
      <c r="AD49" s="75"/>
      <c r="AE49" s="75"/>
      <c r="AF49" s="75"/>
      <c r="AG49" s="75"/>
      <c r="AH49" s="75"/>
      <c r="AI49" s="75"/>
      <c r="AJ49" s="76"/>
      <c r="AK49" s="49"/>
      <c r="AL49" s="49"/>
    </row>
    <row r="50" spans="1:38" ht="15.75" customHeight="1">
      <c r="A50" s="83">
        <v>38</v>
      </c>
      <c r="B50" s="48" t="s">
        <v>105</v>
      </c>
      <c r="C50" s="48" t="s">
        <v>58</v>
      </c>
      <c r="D50" s="48" t="s">
        <v>84</v>
      </c>
      <c r="E50" s="48"/>
      <c r="F50" s="48" t="s">
        <v>361</v>
      </c>
      <c r="G50" s="48" t="s">
        <v>7</v>
      </c>
      <c r="H50" s="48" t="s">
        <v>5</v>
      </c>
      <c r="I50" s="48"/>
      <c r="J50" s="48" t="s">
        <v>1</v>
      </c>
      <c r="K50" s="76"/>
      <c r="L50" s="77"/>
      <c r="M50" s="96" t="s">
        <v>425</v>
      </c>
      <c r="N50" s="96" t="s">
        <v>527</v>
      </c>
      <c r="O50" s="76"/>
      <c r="P50" s="77"/>
      <c r="Q50" s="47" t="s">
        <v>386</v>
      </c>
      <c r="R50" s="47" t="s">
        <v>386</v>
      </c>
      <c r="S50" s="47" t="s">
        <v>426</v>
      </c>
      <c r="T50" s="76"/>
      <c r="U50" s="77"/>
      <c r="V50" s="75"/>
      <c r="W50" s="75"/>
      <c r="X50" s="75"/>
      <c r="Y50" s="75"/>
      <c r="Z50" s="75"/>
      <c r="AA50" s="75"/>
      <c r="AB50" s="75"/>
      <c r="AC50" s="75"/>
      <c r="AD50" s="75"/>
      <c r="AE50" s="75"/>
      <c r="AF50" s="75"/>
      <c r="AG50" s="75"/>
      <c r="AH50" s="75"/>
      <c r="AI50" s="75"/>
      <c r="AJ50" s="76"/>
      <c r="AK50" s="49"/>
      <c r="AL50" s="49"/>
    </row>
    <row r="51" spans="1:38" ht="15.75" customHeight="1">
      <c r="A51" s="83">
        <v>39</v>
      </c>
      <c r="B51" s="48" t="s">
        <v>58</v>
      </c>
      <c r="C51" s="48" t="s">
        <v>58</v>
      </c>
      <c r="D51" s="48" t="s">
        <v>84</v>
      </c>
      <c r="E51" s="48" t="s">
        <v>75</v>
      </c>
      <c r="F51" s="48" t="s">
        <v>361</v>
      </c>
      <c r="G51" s="48" t="s">
        <v>5</v>
      </c>
      <c r="H51" s="48" t="s">
        <v>5</v>
      </c>
      <c r="I51" s="48" t="s">
        <v>0</v>
      </c>
      <c r="J51" s="48" t="s">
        <v>1</v>
      </c>
      <c r="K51" s="76"/>
      <c r="L51" s="77"/>
      <c r="M51" s="96" t="s">
        <v>537</v>
      </c>
      <c r="N51" s="96" t="s">
        <v>527</v>
      </c>
      <c r="O51" s="76"/>
      <c r="P51" s="77"/>
      <c r="Q51" s="47" t="s">
        <v>386</v>
      </c>
      <c r="R51" s="47" t="s">
        <v>386</v>
      </c>
      <c r="S51" s="47" t="s">
        <v>427</v>
      </c>
      <c r="T51" s="76"/>
      <c r="U51" s="77"/>
      <c r="V51" s="75"/>
      <c r="W51" s="75"/>
      <c r="X51" s="75"/>
      <c r="Y51" s="75"/>
      <c r="Z51" s="75"/>
      <c r="AA51" s="75"/>
      <c r="AB51" s="75"/>
      <c r="AC51" s="75"/>
      <c r="AD51" s="75"/>
      <c r="AE51" s="75"/>
      <c r="AF51" s="75"/>
      <c r="AG51" s="75"/>
      <c r="AH51" s="75"/>
      <c r="AI51" s="75"/>
      <c r="AJ51" s="76"/>
      <c r="AK51" s="49"/>
      <c r="AL51" s="49"/>
    </row>
    <row r="52" spans="1:38" ht="15.75" customHeight="1">
      <c r="A52" s="83">
        <v>40</v>
      </c>
      <c r="B52" s="48" t="s">
        <v>106</v>
      </c>
      <c r="C52" s="48" t="s">
        <v>59</v>
      </c>
      <c r="D52" s="48" t="s">
        <v>84</v>
      </c>
      <c r="E52" s="48"/>
      <c r="F52" s="48" t="s">
        <v>362</v>
      </c>
      <c r="G52" s="48" t="s">
        <v>5</v>
      </c>
      <c r="H52" s="48" t="s">
        <v>5</v>
      </c>
      <c r="I52" s="48" t="s">
        <v>364</v>
      </c>
      <c r="J52" s="48"/>
      <c r="K52" s="76"/>
      <c r="L52" s="77"/>
      <c r="M52" s="96" t="s">
        <v>253</v>
      </c>
      <c r="N52" s="96" t="s">
        <v>527</v>
      </c>
      <c r="O52" s="76"/>
      <c r="P52" s="77"/>
      <c r="Q52" s="47" t="s">
        <v>386</v>
      </c>
      <c r="R52" s="47" t="s">
        <v>386</v>
      </c>
      <c r="S52" s="47" t="s">
        <v>428</v>
      </c>
      <c r="T52" s="76"/>
      <c r="U52" s="77"/>
      <c r="V52" s="75"/>
      <c r="W52" s="75"/>
      <c r="X52" s="75"/>
      <c r="Y52" s="75"/>
      <c r="Z52" s="75"/>
      <c r="AA52" s="75"/>
      <c r="AB52" s="75"/>
      <c r="AC52" s="75"/>
      <c r="AD52" s="75"/>
      <c r="AE52" s="75"/>
      <c r="AF52" s="75"/>
      <c r="AG52" s="75"/>
      <c r="AH52" s="75"/>
      <c r="AI52" s="75"/>
      <c r="AJ52" s="76"/>
      <c r="AK52" s="49"/>
      <c r="AL52" s="49"/>
    </row>
    <row r="53" spans="1:38" ht="15.75" customHeight="1">
      <c r="A53" s="83">
        <v>41</v>
      </c>
      <c r="B53" s="48" t="s">
        <v>107</v>
      </c>
      <c r="C53" s="48" t="s">
        <v>45</v>
      </c>
      <c r="D53" s="48" t="s">
        <v>84</v>
      </c>
      <c r="E53" s="48"/>
      <c r="F53" s="48"/>
      <c r="G53" s="48" t="s">
        <v>15</v>
      </c>
      <c r="H53" s="48" t="s">
        <v>5</v>
      </c>
      <c r="I53" s="48"/>
      <c r="J53" s="48" t="s">
        <v>1</v>
      </c>
      <c r="K53" s="76"/>
      <c r="L53" s="77"/>
      <c r="M53" s="96" t="s">
        <v>538</v>
      </c>
      <c r="N53" s="96" t="s">
        <v>527</v>
      </c>
      <c r="O53" s="76"/>
      <c r="P53" s="77"/>
      <c r="Q53" s="47" t="s">
        <v>386</v>
      </c>
      <c r="R53" s="47" t="s">
        <v>386</v>
      </c>
      <c r="S53" s="47" t="s">
        <v>429</v>
      </c>
      <c r="T53" s="76"/>
      <c r="U53" s="77"/>
      <c r="V53" s="75"/>
      <c r="W53" s="75"/>
      <c r="X53" s="75"/>
      <c r="Y53" s="75"/>
      <c r="Z53" s="75"/>
      <c r="AA53" s="75"/>
      <c r="AB53" s="75"/>
      <c r="AC53" s="75"/>
      <c r="AD53" s="75"/>
      <c r="AE53" s="75"/>
      <c r="AF53" s="75"/>
      <c r="AG53" s="75"/>
      <c r="AH53" s="75"/>
      <c r="AI53" s="75"/>
      <c r="AJ53" s="76"/>
      <c r="AK53" s="49"/>
      <c r="AL53" s="49"/>
    </row>
    <row r="54" spans="1:38" ht="15.75" customHeight="1">
      <c r="A54" s="83">
        <v>42</v>
      </c>
      <c r="B54" s="48" t="s">
        <v>60</v>
      </c>
      <c r="C54" s="48" t="s">
        <v>60</v>
      </c>
      <c r="D54" s="48" t="s">
        <v>84</v>
      </c>
      <c r="E54" s="48"/>
      <c r="F54" s="48" t="s">
        <v>362</v>
      </c>
      <c r="G54" s="48" t="s">
        <v>5</v>
      </c>
      <c r="H54" s="48" t="s">
        <v>359</v>
      </c>
      <c r="I54" s="48" t="s">
        <v>365</v>
      </c>
      <c r="J54" s="48"/>
      <c r="K54" s="76"/>
      <c r="L54" s="77"/>
      <c r="M54" s="96" t="s">
        <v>539</v>
      </c>
      <c r="N54" s="96" t="s">
        <v>527</v>
      </c>
      <c r="O54" s="76"/>
      <c r="P54" s="77"/>
      <c r="Q54" s="47" t="s">
        <v>386</v>
      </c>
      <c r="R54" s="47" t="s">
        <v>386</v>
      </c>
      <c r="S54" s="47" t="s">
        <v>430</v>
      </c>
      <c r="T54" s="76"/>
      <c r="U54" s="77"/>
      <c r="V54" s="75"/>
      <c r="W54" s="75"/>
      <c r="X54" s="75"/>
      <c r="Y54" s="75"/>
      <c r="Z54" s="75"/>
      <c r="AA54" s="75"/>
      <c r="AB54" s="75"/>
      <c r="AC54" s="75"/>
      <c r="AD54" s="75"/>
      <c r="AE54" s="75"/>
      <c r="AF54" s="75"/>
      <c r="AG54" s="75"/>
      <c r="AH54" s="75"/>
      <c r="AI54" s="75"/>
      <c r="AJ54" s="76"/>
      <c r="AK54" s="49"/>
      <c r="AL54" s="49"/>
    </row>
    <row r="55" spans="1:38" ht="15.75" customHeight="1">
      <c r="A55" s="83">
        <v>43</v>
      </c>
      <c r="B55" s="48" t="s">
        <v>108</v>
      </c>
      <c r="C55" s="48" t="s">
        <v>61</v>
      </c>
      <c r="D55" s="48" t="s">
        <v>84</v>
      </c>
      <c r="E55" s="48"/>
      <c r="F55" s="48" t="s">
        <v>362</v>
      </c>
      <c r="G55" s="48" t="s">
        <v>15</v>
      </c>
      <c r="H55" s="48" t="s">
        <v>5</v>
      </c>
      <c r="I55" s="48" t="s">
        <v>368</v>
      </c>
      <c r="J55" s="48" t="s">
        <v>1</v>
      </c>
      <c r="K55" s="76"/>
      <c r="L55" s="77"/>
      <c r="M55" s="96" t="s">
        <v>540</v>
      </c>
      <c r="N55" s="96" t="s">
        <v>527</v>
      </c>
      <c r="O55" s="76"/>
      <c r="P55" s="77"/>
      <c r="Q55" s="47" t="s">
        <v>386</v>
      </c>
      <c r="R55" s="47" t="s">
        <v>386</v>
      </c>
      <c r="S55" s="47" t="s">
        <v>431</v>
      </c>
      <c r="T55" s="76"/>
      <c r="U55" s="77"/>
      <c r="V55" s="75"/>
      <c r="W55" s="75"/>
      <c r="X55" s="75"/>
      <c r="Y55" s="75"/>
      <c r="Z55" s="75"/>
      <c r="AA55" s="75"/>
      <c r="AB55" s="75"/>
      <c r="AC55" s="75"/>
      <c r="AD55" s="75"/>
      <c r="AE55" s="75"/>
      <c r="AF55" s="75"/>
      <c r="AG55" s="75"/>
      <c r="AH55" s="75"/>
      <c r="AI55" s="75"/>
      <c r="AJ55" s="76"/>
      <c r="AK55" s="49"/>
      <c r="AL55" s="49"/>
    </row>
    <row r="56" spans="1:38" ht="15.75" customHeight="1">
      <c r="A56" s="83">
        <v>44</v>
      </c>
      <c r="B56" s="48" t="s">
        <v>109</v>
      </c>
      <c r="C56" s="48" t="s">
        <v>61</v>
      </c>
      <c r="D56" s="48" t="s">
        <v>84</v>
      </c>
      <c r="E56" s="48"/>
      <c r="F56" s="48" t="s">
        <v>362</v>
      </c>
      <c r="G56" s="48" t="s">
        <v>15</v>
      </c>
      <c r="H56" s="48" t="s">
        <v>15</v>
      </c>
      <c r="I56" s="48"/>
      <c r="J56" s="48" t="s">
        <v>1</v>
      </c>
      <c r="K56" s="76"/>
      <c r="L56" s="77"/>
      <c r="M56" s="96" t="s">
        <v>58</v>
      </c>
      <c r="N56" s="96" t="s">
        <v>527</v>
      </c>
      <c r="O56" s="76"/>
      <c r="P56" s="77"/>
      <c r="Q56" s="47" t="s">
        <v>386</v>
      </c>
      <c r="R56" s="47" t="s">
        <v>386</v>
      </c>
      <c r="S56" s="47" t="s">
        <v>432</v>
      </c>
      <c r="T56" s="76"/>
      <c r="U56" s="77"/>
      <c r="V56" s="75"/>
      <c r="W56" s="75"/>
      <c r="X56" s="75"/>
      <c r="Y56" s="75"/>
      <c r="Z56" s="75"/>
      <c r="AA56" s="75"/>
      <c r="AB56" s="75"/>
      <c r="AC56" s="75"/>
      <c r="AD56" s="75"/>
      <c r="AE56" s="75"/>
      <c r="AF56" s="75"/>
      <c r="AG56" s="75"/>
      <c r="AH56" s="75"/>
      <c r="AI56" s="75"/>
      <c r="AJ56" s="76"/>
      <c r="AK56" s="49"/>
      <c r="AL56" s="49"/>
    </row>
    <row r="57" spans="1:38" ht="15.75" customHeight="1">
      <c r="A57" s="83">
        <v>45</v>
      </c>
      <c r="B57" s="48" t="s">
        <v>110</v>
      </c>
      <c r="C57" s="48" t="s">
        <v>62</v>
      </c>
      <c r="D57" s="48" t="s">
        <v>84</v>
      </c>
      <c r="E57" s="48"/>
      <c r="F57" s="48" t="s">
        <v>362</v>
      </c>
      <c r="G57" s="48" t="s">
        <v>15</v>
      </c>
      <c r="H57" s="48" t="s">
        <v>5</v>
      </c>
      <c r="I57" s="48"/>
      <c r="J57" s="48" t="s">
        <v>1</v>
      </c>
      <c r="K57" s="76"/>
      <c r="L57" s="77"/>
      <c r="M57" s="96" t="s">
        <v>541</v>
      </c>
      <c r="N57" s="96" t="s">
        <v>527</v>
      </c>
      <c r="O57" s="76"/>
      <c r="P57" s="77"/>
      <c r="Q57" s="47" t="s">
        <v>386</v>
      </c>
      <c r="R57" s="47" t="s">
        <v>386</v>
      </c>
      <c r="S57" s="47" t="s">
        <v>433</v>
      </c>
      <c r="T57" s="76"/>
      <c r="U57" s="77"/>
      <c r="V57" s="75"/>
      <c r="W57" s="75"/>
      <c r="X57" s="75"/>
      <c r="Y57" s="75"/>
      <c r="Z57" s="75"/>
      <c r="AA57" s="75"/>
      <c r="AB57" s="75"/>
      <c r="AC57" s="75"/>
      <c r="AD57" s="75"/>
      <c r="AE57" s="75"/>
      <c r="AF57" s="75"/>
      <c r="AG57" s="75"/>
      <c r="AH57" s="75"/>
      <c r="AI57" s="75"/>
      <c r="AJ57" s="76"/>
      <c r="AK57" s="49"/>
      <c r="AL57" s="49"/>
    </row>
    <row r="58" spans="1:38" ht="15.75" customHeight="1">
      <c r="A58" s="83">
        <v>46</v>
      </c>
      <c r="B58" s="48" t="s">
        <v>111</v>
      </c>
      <c r="C58" s="48" t="s">
        <v>63</v>
      </c>
      <c r="D58" s="48" t="s">
        <v>84</v>
      </c>
      <c r="E58" s="48"/>
      <c r="F58" s="48" t="s">
        <v>362</v>
      </c>
      <c r="G58" s="48" t="s">
        <v>15</v>
      </c>
      <c r="H58" s="48" t="s">
        <v>5</v>
      </c>
      <c r="I58" s="48" t="s">
        <v>363</v>
      </c>
      <c r="J58" s="48" t="s">
        <v>1</v>
      </c>
      <c r="K58" s="76"/>
      <c r="L58" s="77"/>
      <c r="M58" s="96" t="s">
        <v>542</v>
      </c>
      <c r="N58" s="96" t="s">
        <v>527</v>
      </c>
      <c r="O58" s="76"/>
      <c r="P58" s="77"/>
      <c r="Q58" s="47" t="s">
        <v>386</v>
      </c>
      <c r="R58" s="47" t="s">
        <v>386</v>
      </c>
      <c r="S58" s="47" t="s">
        <v>434</v>
      </c>
      <c r="T58" s="76"/>
      <c r="U58" s="77"/>
      <c r="V58" s="75"/>
      <c r="W58" s="75"/>
      <c r="X58" s="75"/>
      <c r="Y58" s="75"/>
      <c r="Z58" s="75"/>
      <c r="AA58" s="75"/>
      <c r="AB58" s="75"/>
      <c r="AC58" s="75"/>
      <c r="AD58" s="75"/>
      <c r="AE58" s="75"/>
      <c r="AF58" s="75"/>
      <c r="AG58" s="75"/>
      <c r="AH58" s="75"/>
      <c r="AI58" s="75"/>
      <c r="AJ58" s="76"/>
      <c r="AK58" s="49"/>
      <c r="AL58" s="49"/>
    </row>
    <row r="59" spans="1:38" ht="15.75" customHeight="1">
      <c r="A59" s="83">
        <v>47</v>
      </c>
      <c r="B59" s="48" t="s">
        <v>112</v>
      </c>
      <c r="C59" s="48" t="s">
        <v>63</v>
      </c>
      <c r="D59" s="48" t="s">
        <v>84</v>
      </c>
      <c r="E59" s="48"/>
      <c r="F59" s="48" t="s">
        <v>361</v>
      </c>
      <c r="G59" s="48" t="s">
        <v>15</v>
      </c>
      <c r="H59" s="48" t="s">
        <v>15</v>
      </c>
      <c r="I59" s="48" t="s">
        <v>363</v>
      </c>
      <c r="J59" s="48"/>
      <c r="K59" s="76"/>
      <c r="L59" s="77"/>
      <c r="M59" s="96" t="s">
        <v>543</v>
      </c>
      <c r="N59" s="96" t="s">
        <v>527</v>
      </c>
      <c r="O59" s="76"/>
      <c r="P59" s="77"/>
      <c r="Q59" s="47" t="s">
        <v>386</v>
      </c>
      <c r="R59" s="47" t="s">
        <v>386</v>
      </c>
      <c r="S59" s="47" t="s">
        <v>435</v>
      </c>
      <c r="T59" s="76"/>
      <c r="U59" s="77"/>
      <c r="V59" s="75"/>
      <c r="W59" s="75"/>
      <c r="X59" s="75"/>
      <c r="Y59" s="75"/>
      <c r="Z59" s="75"/>
      <c r="AA59" s="75"/>
      <c r="AB59" s="75"/>
      <c r="AC59" s="75"/>
      <c r="AD59" s="75"/>
      <c r="AE59" s="75"/>
      <c r="AF59" s="75"/>
      <c r="AG59" s="75"/>
      <c r="AH59" s="75"/>
      <c r="AI59" s="75"/>
      <c r="AJ59" s="76"/>
      <c r="AK59" s="49"/>
      <c r="AL59" s="49"/>
    </row>
    <row r="60" spans="1:38" ht="15.75" customHeight="1">
      <c r="A60" s="83">
        <v>48</v>
      </c>
      <c r="B60" s="48" t="s">
        <v>113</v>
      </c>
      <c r="C60" s="48" t="s">
        <v>63</v>
      </c>
      <c r="D60" s="48" t="s">
        <v>84</v>
      </c>
      <c r="E60" s="48"/>
      <c r="F60" s="48" t="s">
        <v>361</v>
      </c>
      <c r="G60" s="48" t="s">
        <v>15</v>
      </c>
      <c r="H60" s="48" t="s">
        <v>5</v>
      </c>
      <c r="I60" s="48" t="s">
        <v>0</v>
      </c>
      <c r="J60" s="48" t="s">
        <v>1</v>
      </c>
      <c r="K60" s="76"/>
      <c r="L60" s="77"/>
      <c r="M60" s="96" t="s">
        <v>544</v>
      </c>
      <c r="N60" s="96" t="s">
        <v>527</v>
      </c>
      <c r="O60" s="76"/>
      <c r="P60" s="77"/>
      <c r="Q60" s="47" t="s">
        <v>386</v>
      </c>
      <c r="R60" s="47" t="s">
        <v>386</v>
      </c>
      <c r="S60" s="47" t="s">
        <v>149</v>
      </c>
      <c r="T60" s="76"/>
      <c r="U60" s="77"/>
      <c r="V60" s="75"/>
      <c r="W60" s="75"/>
      <c r="X60" s="75"/>
      <c r="Y60" s="75"/>
      <c r="Z60" s="75"/>
      <c r="AA60" s="75"/>
      <c r="AB60" s="75"/>
      <c r="AC60" s="75"/>
      <c r="AD60" s="75"/>
      <c r="AE60" s="75"/>
      <c r="AF60" s="75"/>
      <c r="AG60" s="75"/>
      <c r="AH60" s="75"/>
      <c r="AI60" s="75"/>
      <c r="AJ60" s="76"/>
      <c r="AK60" s="49"/>
      <c r="AL60" s="49"/>
    </row>
    <row r="61" spans="1:38" ht="15.75" customHeight="1">
      <c r="A61" s="83">
        <v>49</v>
      </c>
      <c r="B61" s="48" t="s">
        <v>63</v>
      </c>
      <c r="C61" s="48" t="s">
        <v>63</v>
      </c>
      <c r="D61" s="48" t="s">
        <v>84</v>
      </c>
      <c r="E61" s="48"/>
      <c r="F61" s="48"/>
      <c r="G61" s="48" t="s">
        <v>15</v>
      </c>
      <c r="H61" s="48" t="s">
        <v>5</v>
      </c>
      <c r="I61" s="48" t="s">
        <v>0</v>
      </c>
      <c r="J61" s="48"/>
      <c r="K61" s="76"/>
      <c r="L61" s="77"/>
      <c r="M61" s="96" t="s">
        <v>545</v>
      </c>
      <c r="N61" s="96" t="s">
        <v>527</v>
      </c>
      <c r="O61" s="76"/>
      <c r="P61" s="77"/>
      <c r="Q61" s="47" t="s">
        <v>386</v>
      </c>
      <c r="R61" s="47" t="s">
        <v>386</v>
      </c>
      <c r="S61" s="47" t="s">
        <v>436</v>
      </c>
      <c r="T61" s="76"/>
      <c r="U61" s="77"/>
      <c r="V61" s="75"/>
      <c r="W61" s="75"/>
      <c r="X61" s="75"/>
      <c r="Y61" s="75"/>
      <c r="Z61" s="75"/>
      <c r="AA61" s="75"/>
      <c r="AB61" s="75"/>
      <c r="AC61" s="75"/>
      <c r="AD61" s="75"/>
      <c r="AE61" s="75"/>
      <c r="AF61" s="75"/>
      <c r="AG61" s="75"/>
      <c r="AH61" s="75"/>
      <c r="AI61" s="75"/>
      <c r="AJ61" s="76"/>
      <c r="AK61" s="49"/>
      <c r="AL61" s="49"/>
    </row>
    <row r="62" spans="1:38" ht="15.75" customHeight="1">
      <c r="A62" s="143">
        <v>50</v>
      </c>
      <c r="B62" s="145" t="s">
        <v>114</v>
      </c>
      <c r="C62" s="48" t="s">
        <v>32</v>
      </c>
      <c r="D62" s="145" t="s">
        <v>84</v>
      </c>
      <c r="E62" s="145"/>
      <c r="F62" s="145" t="s">
        <v>361</v>
      </c>
      <c r="G62" s="145" t="s">
        <v>7</v>
      </c>
      <c r="H62" s="145" t="s">
        <v>359</v>
      </c>
      <c r="I62" s="145" t="s">
        <v>0</v>
      </c>
      <c r="J62" s="145" t="s">
        <v>1</v>
      </c>
      <c r="K62" s="76"/>
      <c r="L62" s="77"/>
      <c r="M62" s="96" t="s">
        <v>208</v>
      </c>
      <c r="N62" s="96" t="s">
        <v>527</v>
      </c>
      <c r="O62" s="76"/>
      <c r="P62" s="77"/>
      <c r="Q62" s="47" t="s">
        <v>386</v>
      </c>
      <c r="R62" s="47" t="s">
        <v>386</v>
      </c>
      <c r="S62" s="47" t="s">
        <v>74</v>
      </c>
      <c r="T62" s="76"/>
      <c r="U62" s="77"/>
      <c r="V62" s="75"/>
      <c r="W62" s="75"/>
      <c r="X62" s="75"/>
      <c r="Y62" s="75"/>
      <c r="Z62" s="75"/>
      <c r="AA62" s="75"/>
      <c r="AB62" s="75"/>
      <c r="AC62" s="75"/>
      <c r="AD62" s="75"/>
      <c r="AE62" s="75"/>
      <c r="AF62" s="75"/>
      <c r="AG62" s="75"/>
      <c r="AH62" s="75"/>
      <c r="AI62" s="75"/>
      <c r="AJ62" s="76"/>
      <c r="AK62" s="49"/>
      <c r="AL62" s="49"/>
    </row>
    <row r="63" spans="1:38" ht="15.75" customHeight="1">
      <c r="A63" s="144"/>
      <c r="B63" s="146"/>
      <c r="C63" s="48" t="s">
        <v>34</v>
      </c>
      <c r="D63" s="146"/>
      <c r="E63" s="146"/>
      <c r="F63" s="146"/>
      <c r="G63" s="146"/>
      <c r="H63" s="146"/>
      <c r="I63" s="146"/>
      <c r="J63" s="146"/>
      <c r="K63" s="76"/>
      <c r="L63" s="77"/>
      <c r="M63" s="96" t="s">
        <v>546</v>
      </c>
      <c r="N63" s="96" t="s">
        <v>527</v>
      </c>
      <c r="O63" s="76"/>
      <c r="P63" s="77"/>
      <c r="Q63" s="47" t="s">
        <v>386</v>
      </c>
      <c r="R63" s="47" t="s">
        <v>386</v>
      </c>
      <c r="S63" s="47" t="s">
        <v>437</v>
      </c>
      <c r="T63" s="76"/>
      <c r="U63" s="77"/>
      <c r="V63" s="75"/>
      <c r="W63" s="75"/>
      <c r="X63" s="75"/>
      <c r="Y63" s="75"/>
      <c r="Z63" s="75"/>
      <c r="AA63" s="75"/>
      <c r="AB63" s="75"/>
      <c r="AC63" s="75"/>
      <c r="AD63" s="75"/>
      <c r="AE63" s="75"/>
      <c r="AF63" s="75"/>
      <c r="AG63" s="75"/>
      <c r="AH63" s="75"/>
      <c r="AI63" s="75"/>
      <c r="AJ63" s="76"/>
      <c r="AK63" s="49"/>
      <c r="AL63" s="49"/>
    </row>
    <row r="64" spans="1:38" ht="15.75" customHeight="1">
      <c r="A64" s="83">
        <v>51</v>
      </c>
      <c r="B64" s="48" t="s">
        <v>115</v>
      </c>
      <c r="C64" s="48" t="s">
        <v>49</v>
      </c>
      <c r="D64" s="48" t="s">
        <v>116</v>
      </c>
      <c r="E64" s="48"/>
      <c r="F64" s="48"/>
      <c r="G64" s="48" t="s">
        <v>7</v>
      </c>
      <c r="H64" s="48" t="s">
        <v>15</v>
      </c>
      <c r="I64" s="48"/>
      <c r="J64" s="48" t="s">
        <v>1</v>
      </c>
      <c r="K64" s="76"/>
      <c r="L64" s="77"/>
      <c r="M64" s="96" t="s">
        <v>159</v>
      </c>
      <c r="N64" s="96" t="s">
        <v>527</v>
      </c>
      <c r="O64" s="76"/>
      <c r="P64" s="77"/>
      <c r="Q64" s="47" t="s">
        <v>386</v>
      </c>
      <c r="R64" s="47" t="s">
        <v>386</v>
      </c>
      <c r="S64" s="47" t="s">
        <v>438</v>
      </c>
      <c r="T64" s="76"/>
      <c r="U64" s="77"/>
      <c r="V64" s="75"/>
      <c r="W64" s="75"/>
      <c r="X64" s="75"/>
      <c r="Y64" s="75"/>
      <c r="Z64" s="75"/>
      <c r="AA64" s="75"/>
      <c r="AB64" s="75"/>
      <c r="AC64" s="75"/>
      <c r="AD64" s="75"/>
      <c r="AE64" s="75"/>
      <c r="AF64" s="75"/>
      <c r="AG64" s="75"/>
      <c r="AH64" s="75"/>
      <c r="AI64" s="75"/>
      <c r="AJ64" s="76"/>
      <c r="AK64" s="49"/>
      <c r="AL64" s="49"/>
    </row>
    <row r="65" spans="1:38" ht="15.75" customHeight="1">
      <c r="A65" s="143">
        <v>52</v>
      </c>
      <c r="B65" s="145" t="s">
        <v>117</v>
      </c>
      <c r="C65" s="48" t="s">
        <v>49</v>
      </c>
      <c r="D65" s="145" t="s">
        <v>116</v>
      </c>
      <c r="E65" s="145"/>
      <c r="F65" s="145"/>
      <c r="G65" s="145" t="s">
        <v>7</v>
      </c>
      <c r="H65" s="145" t="s">
        <v>359</v>
      </c>
      <c r="I65" s="145"/>
      <c r="J65" s="145" t="s">
        <v>1</v>
      </c>
      <c r="K65" s="76"/>
      <c r="L65" s="77"/>
      <c r="M65" s="96" t="s">
        <v>547</v>
      </c>
      <c r="N65" s="96" t="s">
        <v>527</v>
      </c>
      <c r="O65" s="76"/>
      <c r="P65" s="77"/>
      <c r="Q65" s="47" t="s">
        <v>386</v>
      </c>
      <c r="R65" s="47" t="s">
        <v>386</v>
      </c>
      <c r="S65" s="47" t="s">
        <v>439</v>
      </c>
      <c r="T65" s="76"/>
      <c r="U65" s="77"/>
      <c r="V65" s="75"/>
      <c r="W65" s="75"/>
      <c r="X65" s="75"/>
      <c r="Y65" s="75"/>
      <c r="Z65" s="75"/>
      <c r="AA65" s="75"/>
      <c r="AB65" s="75"/>
      <c r="AC65" s="75"/>
      <c r="AD65" s="75"/>
      <c r="AE65" s="75"/>
      <c r="AF65" s="75"/>
      <c r="AG65" s="75"/>
      <c r="AH65" s="75"/>
      <c r="AI65" s="75"/>
      <c r="AJ65" s="76"/>
      <c r="AK65" s="49"/>
      <c r="AL65" s="49"/>
    </row>
    <row r="66" spans="1:38" ht="15.75" customHeight="1">
      <c r="A66" s="144"/>
      <c r="B66" s="146"/>
      <c r="C66" s="48" t="s">
        <v>46</v>
      </c>
      <c r="D66" s="146"/>
      <c r="E66" s="146"/>
      <c r="F66" s="146"/>
      <c r="G66" s="146"/>
      <c r="H66" s="146"/>
      <c r="I66" s="146"/>
      <c r="J66" s="146"/>
      <c r="K66" s="76"/>
      <c r="L66" s="77"/>
      <c r="M66" s="96" t="s">
        <v>89</v>
      </c>
      <c r="N66" s="96" t="s">
        <v>527</v>
      </c>
      <c r="O66" s="76"/>
      <c r="P66" s="77"/>
      <c r="Q66" s="47" t="s">
        <v>386</v>
      </c>
      <c r="R66" s="47" t="s">
        <v>386</v>
      </c>
      <c r="S66" s="47" t="s">
        <v>440</v>
      </c>
      <c r="T66" s="76"/>
      <c r="U66" s="77"/>
      <c r="V66" s="75"/>
      <c r="W66" s="75"/>
      <c r="X66" s="75"/>
      <c r="Y66" s="75"/>
      <c r="Z66" s="75"/>
      <c r="AA66" s="75"/>
      <c r="AB66" s="75"/>
      <c r="AC66" s="75"/>
      <c r="AD66" s="75"/>
      <c r="AE66" s="75"/>
      <c r="AF66" s="75"/>
      <c r="AG66" s="75"/>
      <c r="AH66" s="75"/>
      <c r="AI66" s="75"/>
      <c r="AJ66" s="76"/>
      <c r="AK66" s="49"/>
      <c r="AL66" s="49"/>
    </row>
    <row r="67" spans="1:38" ht="15.75" customHeight="1">
      <c r="A67" s="143">
        <v>53</v>
      </c>
      <c r="B67" s="145" t="s">
        <v>118</v>
      </c>
      <c r="C67" s="48" t="s">
        <v>49</v>
      </c>
      <c r="D67" s="145" t="s">
        <v>116</v>
      </c>
      <c r="E67" s="145"/>
      <c r="F67" s="145"/>
      <c r="G67" s="145" t="s">
        <v>7</v>
      </c>
      <c r="H67" s="145" t="s">
        <v>5</v>
      </c>
      <c r="I67" s="145"/>
      <c r="J67" s="145"/>
      <c r="K67" s="76"/>
      <c r="L67" s="77"/>
      <c r="M67" s="96" t="s">
        <v>166</v>
      </c>
      <c r="N67" s="96" t="s">
        <v>527</v>
      </c>
      <c r="O67" s="76"/>
      <c r="P67" s="77"/>
      <c r="Q67" s="47" t="s">
        <v>386</v>
      </c>
      <c r="R67" s="47" t="s">
        <v>386</v>
      </c>
      <c r="S67" s="47" t="s">
        <v>441</v>
      </c>
      <c r="T67" s="76"/>
      <c r="U67" s="77"/>
      <c r="V67" s="75"/>
      <c r="W67" s="75"/>
      <c r="X67" s="75"/>
      <c r="Y67" s="75"/>
      <c r="Z67" s="75"/>
      <c r="AA67" s="75"/>
      <c r="AB67" s="75"/>
      <c r="AC67" s="75"/>
      <c r="AD67" s="75"/>
      <c r="AE67" s="75"/>
      <c r="AF67" s="75"/>
      <c r="AG67" s="75"/>
      <c r="AH67" s="75"/>
      <c r="AI67" s="75"/>
      <c r="AJ67" s="76"/>
      <c r="AK67" s="49"/>
      <c r="AL67" s="49"/>
    </row>
    <row r="68" spans="1:38" ht="15.75" customHeight="1">
      <c r="A68" s="144"/>
      <c r="B68" s="146"/>
      <c r="C68" s="48" t="s">
        <v>46</v>
      </c>
      <c r="D68" s="146"/>
      <c r="E68" s="146"/>
      <c r="F68" s="146"/>
      <c r="G68" s="146"/>
      <c r="H68" s="146"/>
      <c r="I68" s="146"/>
      <c r="J68" s="146"/>
      <c r="K68" s="76"/>
      <c r="L68" s="77"/>
      <c r="M68" s="96" t="s">
        <v>548</v>
      </c>
      <c r="N68" s="96" t="s">
        <v>527</v>
      </c>
      <c r="O68" s="76"/>
      <c r="P68" s="77"/>
      <c r="Q68" s="47" t="s">
        <v>386</v>
      </c>
      <c r="R68" s="47" t="s">
        <v>386</v>
      </c>
      <c r="S68" s="47" t="s">
        <v>442</v>
      </c>
      <c r="T68" s="76"/>
      <c r="U68" s="77"/>
      <c r="V68" s="75"/>
      <c r="W68" s="75"/>
      <c r="X68" s="75"/>
      <c r="Y68" s="75"/>
      <c r="Z68" s="75"/>
      <c r="AA68" s="75"/>
      <c r="AB68" s="75"/>
      <c r="AC68" s="75"/>
      <c r="AD68" s="75"/>
      <c r="AE68" s="75"/>
      <c r="AF68" s="75"/>
      <c r="AG68" s="75"/>
      <c r="AH68" s="75"/>
      <c r="AI68" s="75"/>
      <c r="AJ68" s="76"/>
      <c r="AK68" s="49"/>
      <c r="AL68" s="49"/>
    </row>
    <row r="69" spans="1:38" ht="15.75" customHeight="1">
      <c r="A69" s="83">
        <v>54</v>
      </c>
      <c r="B69" s="48" t="s">
        <v>119</v>
      </c>
      <c r="C69" s="48" t="s">
        <v>50</v>
      </c>
      <c r="D69" s="48" t="s">
        <v>116</v>
      </c>
      <c r="E69" s="48"/>
      <c r="F69" s="48"/>
      <c r="G69" s="48" t="s">
        <v>7</v>
      </c>
      <c r="H69" s="48" t="s">
        <v>15</v>
      </c>
      <c r="I69" s="48"/>
      <c r="J69" s="48"/>
      <c r="K69" s="76"/>
      <c r="L69" s="77"/>
      <c r="M69" s="96" t="s">
        <v>155</v>
      </c>
      <c r="N69" s="96" t="s">
        <v>527</v>
      </c>
      <c r="O69" s="76"/>
      <c r="P69" s="77"/>
      <c r="Q69" s="47" t="s">
        <v>386</v>
      </c>
      <c r="R69" s="47" t="s">
        <v>386</v>
      </c>
      <c r="S69" s="47" t="s">
        <v>443</v>
      </c>
      <c r="T69" s="76"/>
      <c r="U69" s="77"/>
      <c r="V69" s="75"/>
      <c r="W69" s="75"/>
      <c r="X69" s="75"/>
      <c r="Y69" s="75"/>
      <c r="Z69" s="75"/>
      <c r="AA69" s="75"/>
      <c r="AB69" s="75"/>
      <c r="AC69" s="75"/>
      <c r="AD69" s="75"/>
      <c r="AE69" s="75"/>
      <c r="AF69" s="75"/>
      <c r="AG69" s="75"/>
      <c r="AH69" s="75"/>
      <c r="AI69" s="75"/>
      <c r="AJ69" s="76"/>
      <c r="AK69" s="49"/>
      <c r="AL69" s="49"/>
    </row>
    <row r="70" spans="1:38" ht="15.75" customHeight="1">
      <c r="A70" s="83">
        <v>55</v>
      </c>
      <c r="B70" s="48" t="s">
        <v>120</v>
      </c>
      <c r="C70" s="48" t="s">
        <v>50</v>
      </c>
      <c r="D70" s="48" t="s">
        <v>116</v>
      </c>
      <c r="E70" s="48"/>
      <c r="F70" s="48" t="s">
        <v>361</v>
      </c>
      <c r="G70" s="48" t="s">
        <v>7</v>
      </c>
      <c r="H70" s="48" t="s">
        <v>15</v>
      </c>
      <c r="I70" s="48" t="s">
        <v>0</v>
      </c>
      <c r="J70" s="48"/>
      <c r="K70" s="76"/>
      <c r="L70" s="77"/>
      <c r="M70" s="96" t="s">
        <v>112</v>
      </c>
      <c r="N70" s="96" t="s">
        <v>527</v>
      </c>
      <c r="O70" s="76"/>
      <c r="P70" s="77"/>
      <c r="Q70" s="47" t="s">
        <v>386</v>
      </c>
      <c r="R70" s="47" t="s">
        <v>386</v>
      </c>
      <c r="S70" s="47" t="s">
        <v>444</v>
      </c>
      <c r="T70" s="76"/>
      <c r="U70" s="77"/>
      <c r="V70" s="75"/>
      <c r="W70" s="75"/>
      <c r="X70" s="75"/>
      <c r="Y70" s="75"/>
      <c r="Z70" s="75"/>
      <c r="AA70" s="75"/>
      <c r="AB70" s="75"/>
      <c r="AC70" s="75"/>
      <c r="AD70" s="75"/>
      <c r="AE70" s="75"/>
      <c r="AF70" s="75"/>
      <c r="AG70" s="75"/>
      <c r="AH70" s="75"/>
      <c r="AI70" s="75"/>
      <c r="AJ70" s="76"/>
      <c r="AK70" s="49"/>
      <c r="AL70" s="49"/>
    </row>
    <row r="71" spans="1:38" ht="15.75" customHeight="1">
      <c r="A71" s="83">
        <v>56</v>
      </c>
      <c r="B71" s="48" t="s">
        <v>121</v>
      </c>
      <c r="C71" s="48" t="s">
        <v>50</v>
      </c>
      <c r="D71" s="48" t="s">
        <v>116</v>
      </c>
      <c r="E71" s="48"/>
      <c r="F71" s="48"/>
      <c r="G71" s="48" t="s">
        <v>7</v>
      </c>
      <c r="H71" s="48" t="s">
        <v>15</v>
      </c>
      <c r="I71" s="48" t="s">
        <v>0</v>
      </c>
      <c r="J71" s="48"/>
      <c r="K71" s="76"/>
      <c r="L71" s="77"/>
      <c r="M71" s="96" t="s">
        <v>549</v>
      </c>
      <c r="N71" s="96" t="s">
        <v>527</v>
      </c>
      <c r="O71" s="76"/>
      <c r="P71" s="77"/>
      <c r="Q71" s="47" t="s">
        <v>386</v>
      </c>
      <c r="R71" s="47" t="s">
        <v>386</v>
      </c>
      <c r="S71" s="47" t="s">
        <v>223</v>
      </c>
      <c r="T71" s="76"/>
      <c r="U71" s="77"/>
      <c r="V71" s="75"/>
      <c r="W71" s="75"/>
      <c r="X71" s="75"/>
      <c r="Y71" s="75"/>
      <c r="Z71" s="75"/>
      <c r="AA71" s="75"/>
      <c r="AB71" s="75"/>
      <c r="AC71" s="75"/>
      <c r="AD71" s="75"/>
      <c r="AE71" s="75"/>
      <c r="AF71" s="75"/>
      <c r="AG71" s="75"/>
      <c r="AH71" s="75"/>
      <c r="AI71" s="75"/>
      <c r="AJ71" s="76"/>
      <c r="AK71" s="49"/>
      <c r="AL71" s="49"/>
    </row>
    <row r="72" spans="1:38" ht="15.75" customHeight="1">
      <c r="A72" s="83">
        <v>57</v>
      </c>
      <c r="B72" s="48" t="s">
        <v>122</v>
      </c>
      <c r="C72" s="48" t="s">
        <v>50</v>
      </c>
      <c r="D72" s="48" t="s">
        <v>116</v>
      </c>
      <c r="E72" s="48"/>
      <c r="F72" s="48"/>
      <c r="G72" s="48" t="s">
        <v>7</v>
      </c>
      <c r="H72" s="48" t="s">
        <v>15</v>
      </c>
      <c r="I72" s="48"/>
      <c r="J72" s="48"/>
      <c r="K72" s="76"/>
      <c r="L72" s="77"/>
      <c r="M72" s="96" t="s">
        <v>550</v>
      </c>
      <c r="N72" s="96" t="s">
        <v>527</v>
      </c>
      <c r="O72" s="76"/>
      <c r="P72" s="77"/>
      <c r="Q72" s="47" t="s">
        <v>386</v>
      </c>
      <c r="R72" s="47" t="s">
        <v>386</v>
      </c>
      <c r="S72" s="47" t="s">
        <v>445</v>
      </c>
      <c r="T72" s="76"/>
      <c r="U72" s="77"/>
      <c r="V72" s="75"/>
      <c r="W72" s="75"/>
      <c r="X72" s="75"/>
      <c r="Y72" s="75"/>
      <c r="Z72" s="75"/>
      <c r="AA72" s="75"/>
      <c r="AB72" s="75"/>
      <c r="AC72" s="75"/>
      <c r="AD72" s="75"/>
      <c r="AE72" s="75"/>
      <c r="AF72" s="75"/>
      <c r="AG72" s="75"/>
      <c r="AH72" s="75"/>
      <c r="AI72" s="75"/>
      <c r="AJ72" s="76"/>
      <c r="AK72" s="49"/>
      <c r="AL72" s="49"/>
    </row>
    <row r="73" spans="1:38" ht="15.75" customHeight="1">
      <c r="A73" s="83">
        <v>58</v>
      </c>
      <c r="B73" s="48" t="s">
        <v>123</v>
      </c>
      <c r="C73" s="48" t="s">
        <v>50</v>
      </c>
      <c r="D73" s="48" t="s">
        <v>116</v>
      </c>
      <c r="E73" s="48"/>
      <c r="F73" s="48"/>
      <c r="G73" s="48" t="s">
        <v>7</v>
      </c>
      <c r="H73" s="48" t="s">
        <v>359</v>
      </c>
      <c r="I73" s="48"/>
      <c r="J73" s="48"/>
      <c r="K73" s="76"/>
      <c r="L73" s="77"/>
      <c r="M73" s="96" t="s">
        <v>78</v>
      </c>
      <c r="N73" s="96" t="s">
        <v>527</v>
      </c>
      <c r="O73" s="76"/>
      <c r="P73" s="77"/>
      <c r="Q73" s="47" t="s">
        <v>386</v>
      </c>
      <c r="R73" s="47" t="s">
        <v>386</v>
      </c>
      <c r="S73" s="47" t="s">
        <v>446</v>
      </c>
      <c r="T73" s="76"/>
      <c r="U73" s="77"/>
      <c r="V73" s="75"/>
      <c r="W73" s="75"/>
      <c r="X73" s="75"/>
      <c r="Y73" s="75"/>
      <c r="Z73" s="75"/>
      <c r="AA73" s="75"/>
      <c r="AB73" s="75"/>
      <c r="AC73" s="75"/>
      <c r="AD73" s="75"/>
      <c r="AE73" s="75"/>
      <c r="AF73" s="75"/>
      <c r="AG73" s="75"/>
      <c r="AH73" s="75"/>
      <c r="AI73" s="75"/>
      <c r="AJ73" s="76"/>
      <c r="AK73" s="49"/>
      <c r="AL73" s="49"/>
    </row>
    <row r="74" spans="1:38" ht="15.75" customHeight="1">
      <c r="A74" s="83">
        <v>59</v>
      </c>
      <c r="B74" s="48" t="s">
        <v>124</v>
      </c>
      <c r="C74" s="48" t="s">
        <v>50</v>
      </c>
      <c r="D74" s="48" t="s">
        <v>116</v>
      </c>
      <c r="E74" s="48"/>
      <c r="F74" s="48"/>
      <c r="G74" s="48" t="s">
        <v>7</v>
      </c>
      <c r="H74" s="48" t="s">
        <v>15</v>
      </c>
      <c r="I74" s="48"/>
      <c r="J74" s="48"/>
      <c r="K74" s="76"/>
      <c r="L74" s="77"/>
      <c r="M74" s="96" t="s">
        <v>551</v>
      </c>
      <c r="N74" s="96" t="s">
        <v>527</v>
      </c>
      <c r="O74" s="76"/>
      <c r="P74" s="77"/>
      <c r="Q74" s="47" t="s">
        <v>386</v>
      </c>
      <c r="R74" s="47" t="s">
        <v>386</v>
      </c>
      <c r="S74" s="47" t="s">
        <v>447</v>
      </c>
      <c r="T74" s="76"/>
      <c r="U74" s="77"/>
      <c r="V74" s="75"/>
      <c r="W74" s="75"/>
      <c r="X74" s="75"/>
      <c r="Y74" s="75"/>
      <c r="Z74" s="75"/>
      <c r="AA74" s="75"/>
      <c r="AB74" s="75"/>
      <c r="AC74" s="75"/>
      <c r="AD74" s="75"/>
      <c r="AE74" s="75"/>
      <c r="AF74" s="75"/>
      <c r="AG74" s="75"/>
      <c r="AH74" s="75"/>
      <c r="AI74" s="75"/>
      <c r="AJ74" s="76"/>
      <c r="AK74" s="49"/>
      <c r="AL74" s="49"/>
    </row>
    <row r="75" spans="1:38" ht="15.75" customHeight="1">
      <c r="A75" s="83">
        <v>60</v>
      </c>
      <c r="B75" s="48" t="s">
        <v>125</v>
      </c>
      <c r="C75" s="48" t="s">
        <v>50</v>
      </c>
      <c r="D75" s="48" t="s">
        <v>116</v>
      </c>
      <c r="E75" s="48"/>
      <c r="F75" s="48"/>
      <c r="G75" s="48" t="s">
        <v>7</v>
      </c>
      <c r="H75" s="48" t="s">
        <v>5</v>
      </c>
      <c r="I75" s="48"/>
      <c r="J75" s="48"/>
      <c r="K75" s="76"/>
      <c r="L75" s="77"/>
      <c r="M75" s="96" t="s">
        <v>135</v>
      </c>
      <c r="N75" s="96" t="s">
        <v>527</v>
      </c>
      <c r="O75" s="76"/>
      <c r="P75" s="77"/>
      <c r="Q75" s="47" t="s">
        <v>386</v>
      </c>
      <c r="R75" s="47" t="s">
        <v>386</v>
      </c>
      <c r="S75" s="47" t="s">
        <v>448</v>
      </c>
      <c r="T75" s="76"/>
      <c r="U75" s="77"/>
      <c r="V75" s="75"/>
      <c r="W75" s="75"/>
      <c r="X75" s="75"/>
      <c r="Y75" s="75"/>
      <c r="Z75" s="75"/>
      <c r="AA75" s="75"/>
      <c r="AB75" s="75"/>
      <c r="AC75" s="75"/>
      <c r="AD75" s="75"/>
      <c r="AE75" s="75"/>
      <c r="AF75" s="75"/>
      <c r="AG75" s="75"/>
      <c r="AH75" s="75"/>
      <c r="AI75" s="75"/>
      <c r="AJ75" s="76"/>
      <c r="AK75" s="49"/>
      <c r="AL75" s="49"/>
    </row>
    <row r="76" spans="1:38" ht="15.75" customHeight="1">
      <c r="A76" s="83">
        <v>61</v>
      </c>
      <c r="B76" s="48" t="s">
        <v>126</v>
      </c>
      <c r="C76" s="48" t="s">
        <v>50</v>
      </c>
      <c r="D76" s="48" t="s">
        <v>116</v>
      </c>
      <c r="E76" s="48"/>
      <c r="F76" s="48"/>
      <c r="G76" s="48" t="s">
        <v>7</v>
      </c>
      <c r="H76" s="48" t="s">
        <v>15</v>
      </c>
      <c r="I76" s="48"/>
      <c r="J76" s="48"/>
      <c r="K76" s="76"/>
      <c r="L76" s="77"/>
      <c r="M76" s="96" t="s">
        <v>552</v>
      </c>
      <c r="N76" s="96" t="s">
        <v>527</v>
      </c>
      <c r="O76" s="76"/>
      <c r="P76" s="77"/>
      <c r="Q76" s="47" t="s">
        <v>386</v>
      </c>
      <c r="R76" s="47" t="s">
        <v>386</v>
      </c>
      <c r="S76" s="47" t="s">
        <v>449</v>
      </c>
      <c r="T76" s="76"/>
      <c r="U76" s="77"/>
      <c r="V76" s="75"/>
      <c r="W76" s="75"/>
      <c r="X76" s="75"/>
      <c r="Y76" s="75"/>
      <c r="Z76" s="75"/>
      <c r="AA76" s="75"/>
      <c r="AB76" s="75"/>
      <c r="AC76" s="75"/>
      <c r="AD76" s="75"/>
      <c r="AE76" s="75"/>
      <c r="AF76" s="75"/>
      <c r="AG76" s="75"/>
      <c r="AH76" s="75"/>
      <c r="AI76" s="75"/>
      <c r="AJ76" s="76"/>
      <c r="AK76" s="49"/>
      <c r="AL76" s="49"/>
    </row>
    <row r="77" spans="1:38" ht="15.75" customHeight="1">
      <c r="A77" s="83">
        <v>62</v>
      </c>
      <c r="B77" s="48" t="s">
        <v>127</v>
      </c>
      <c r="C77" s="48" t="s">
        <v>50</v>
      </c>
      <c r="D77" s="48" t="s">
        <v>116</v>
      </c>
      <c r="E77" s="48"/>
      <c r="F77" s="48" t="s">
        <v>361</v>
      </c>
      <c r="G77" s="48" t="s">
        <v>7</v>
      </c>
      <c r="H77" s="48" t="s">
        <v>5</v>
      </c>
      <c r="I77" s="48" t="s">
        <v>0</v>
      </c>
      <c r="J77" s="48"/>
      <c r="K77" s="76"/>
      <c r="L77" s="77"/>
      <c r="M77" s="96" t="s">
        <v>553</v>
      </c>
      <c r="N77" s="96" t="s">
        <v>527</v>
      </c>
      <c r="O77" s="76"/>
      <c r="P77" s="77"/>
      <c r="Q77" s="47" t="s">
        <v>386</v>
      </c>
      <c r="R77" s="47" t="s">
        <v>386</v>
      </c>
      <c r="S77" s="47" t="s">
        <v>450</v>
      </c>
      <c r="T77" s="76"/>
      <c r="U77" s="77"/>
      <c r="V77" s="75"/>
      <c r="W77" s="75"/>
      <c r="X77" s="75"/>
      <c r="Y77" s="75"/>
      <c r="Z77" s="75"/>
      <c r="AA77" s="75"/>
      <c r="AB77" s="75"/>
      <c r="AC77" s="75"/>
      <c r="AD77" s="75"/>
      <c r="AE77" s="75"/>
      <c r="AF77" s="75"/>
      <c r="AG77" s="75"/>
      <c r="AH77" s="75"/>
      <c r="AI77" s="75"/>
      <c r="AJ77" s="76"/>
      <c r="AK77" s="49"/>
      <c r="AL77" s="49"/>
    </row>
    <row r="78" spans="1:38" ht="15.75" customHeight="1">
      <c r="A78" s="83">
        <v>63</v>
      </c>
      <c r="B78" s="48" t="s">
        <v>128</v>
      </c>
      <c r="C78" s="48" t="s">
        <v>50</v>
      </c>
      <c r="D78" s="48" t="s">
        <v>116</v>
      </c>
      <c r="E78" s="48"/>
      <c r="F78" s="48"/>
      <c r="G78" s="48" t="s">
        <v>15</v>
      </c>
      <c r="H78" s="48" t="s">
        <v>359</v>
      </c>
      <c r="I78" s="48"/>
      <c r="J78" s="48"/>
      <c r="K78" s="76"/>
      <c r="L78" s="77"/>
      <c r="M78" s="96" t="s">
        <v>554</v>
      </c>
      <c r="N78" s="96" t="s">
        <v>527</v>
      </c>
      <c r="O78" s="76"/>
      <c r="P78" s="77"/>
      <c r="Q78" s="47" t="s">
        <v>386</v>
      </c>
      <c r="R78" s="47" t="s">
        <v>386</v>
      </c>
      <c r="S78" s="47" t="s">
        <v>451</v>
      </c>
      <c r="T78" s="76"/>
      <c r="U78" s="77"/>
      <c r="V78" s="75"/>
      <c r="W78" s="75"/>
      <c r="X78" s="75"/>
      <c r="Y78" s="75"/>
      <c r="Z78" s="75"/>
      <c r="AA78" s="75"/>
      <c r="AB78" s="75"/>
      <c r="AC78" s="75"/>
      <c r="AD78" s="75"/>
      <c r="AE78" s="75"/>
      <c r="AF78" s="75"/>
      <c r="AG78" s="75"/>
      <c r="AH78" s="75"/>
      <c r="AI78" s="75"/>
      <c r="AJ78" s="76"/>
      <c r="AK78" s="49"/>
      <c r="AL78" s="49"/>
    </row>
    <row r="79" spans="1:38" ht="15.75" customHeight="1">
      <c r="A79" s="83">
        <v>64</v>
      </c>
      <c r="B79" s="48" t="s">
        <v>129</v>
      </c>
      <c r="C79" s="48" t="s">
        <v>50</v>
      </c>
      <c r="D79" s="48" t="s">
        <v>116</v>
      </c>
      <c r="E79" s="48"/>
      <c r="F79" s="48"/>
      <c r="G79" s="48" t="s">
        <v>7</v>
      </c>
      <c r="H79" s="48" t="s">
        <v>15</v>
      </c>
      <c r="I79" s="48" t="s">
        <v>0</v>
      </c>
      <c r="J79" s="48"/>
      <c r="K79" s="76"/>
      <c r="L79" s="77"/>
      <c r="M79" s="96" t="s">
        <v>555</v>
      </c>
      <c r="N79" s="96" t="s">
        <v>527</v>
      </c>
      <c r="O79" s="76"/>
      <c r="P79" s="77"/>
      <c r="Q79" s="47" t="s">
        <v>386</v>
      </c>
      <c r="R79" s="47" t="s">
        <v>386</v>
      </c>
      <c r="S79" s="47" t="s">
        <v>46</v>
      </c>
      <c r="T79" s="76"/>
      <c r="U79" s="77"/>
      <c r="V79" s="75"/>
      <c r="W79" s="75"/>
      <c r="X79" s="75"/>
      <c r="Y79" s="75"/>
      <c r="Z79" s="75"/>
      <c r="AA79" s="75"/>
      <c r="AB79" s="75"/>
      <c r="AC79" s="75"/>
      <c r="AD79" s="75"/>
      <c r="AE79" s="75"/>
      <c r="AF79" s="75"/>
      <c r="AG79" s="75"/>
      <c r="AH79" s="75"/>
      <c r="AI79" s="75"/>
      <c r="AJ79" s="76"/>
      <c r="AK79" s="49"/>
      <c r="AL79" s="49"/>
    </row>
    <row r="80" spans="1:38" ht="15.75" customHeight="1">
      <c r="A80" s="143">
        <v>65</v>
      </c>
      <c r="B80" s="145" t="s">
        <v>130</v>
      </c>
      <c r="C80" s="48" t="s">
        <v>50</v>
      </c>
      <c r="D80" s="145" t="s">
        <v>116</v>
      </c>
      <c r="E80" s="145"/>
      <c r="F80" s="145"/>
      <c r="G80" s="145" t="s">
        <v>7</v>
      </c>
      <c r="H80" s="145" t="s">
        <v>5</v>
      </c>
      <c r="I80" s="145"/>
      <c r="J80" s="145"/>
      <c r="K80" s="76"/>
      <c r="L80" s="77"/>
      <c r="M80" s="96" t="s">
        <v>233</v>
      </c>
      <c r="N80" s="96" t="s">
        <v>527</v>
      </c>
      <c r="O80" s="76"/>
      <c r="P80" s="77"/>
      <c r="Q80" s="47" t="s">
        <v>386</v>
      </c>
      <c r="R80" s="47" t="s">
        <v>386</v>
      </c>
      <c r="S80" s="47" t="s">
        <v>452</v>
      </c>
      <c r="T80" s="76"/>
      <c r="U80" s="77"/>
      <c r="V80" s="75"/>
      <c r="W80" s="75"/>
      <c r="X80" s="75"/>
      <c r="Y80" s="75"/>
      <c r="Z80" s="75"/>
      <c r="AA80" s="75"/>
      <c r="AB80" s="75"/>
      <c r="AC80" s="75"/>
      <c r="AD80" s="75"/>
      <c r="AE80" s="75"/>
      <c r="AF80" s="75"/>
      <c r="AG80" s="75"/>
      <c r="AH80" s="75"/>
      <c r="AI80" s="75"/>
      <c r="AJ80" s="76"/>
      <c r="AK80" s="49"/>
      <c r="AL80" s="49"/>
    </row>
    <row r="81" spans="1:38" ht="15.75" customHeight="1">
      <c r="A81" s="144"/>
      <c r="B81" s="146"/>
      <c r="C81" s="48" t="s">
        <v>52</v>
      </c>
      <c r="D81" s="146"/>
      <c r="E81" s="146"/>
      <c r="F81" s="146"/>
      <c r="G81" s="146"/>
      <c r="H81" s="146"/>
      <c r="I81" s="146"/>
      <c r="J81" s="146"/>
      <c r="K81" s="76"/>
      <c r="L81" s="77"/>
      <c r="M81" s="96" t="s">
        <v>158</v>
      </c>
      <c r="N81" s="96" t="s">
        <v>527</v>
      </c>
      <c r="O81" s="76"/>
      <c r="P81" s="77"/>
      <c r="Q81" s="47" t="s">
        <v>386</v>
      </c>
      <c r="R81" s="47" t="s">
        <v>386</v>
      </c>
      <c r="S81" s="47" t="s">
        <v>453</v>
      </c>
      <c r="T81" s="76"/>
      <c r="U81" s="77"/>
      <c r="V81" s="75"/>
      <c r="W81" s="75"/>
      <c r="X81" s="75"/>
      <c r="Y81" s="75"/>
      <c r="Z81" s="75"/>
      <c r="AA81" s="75"/>
      <c r="AB81" s="75"/>
      <c r="AC81" s="75"/>
      <c r="AD81" s="75"/>
      <c r="AE81" s="75"/>
      <c r="AF81" s="75"/>
      <c r="AG81" s="75"/>
      <c r="AH81" s="75"/>
      <c r="AI81" s="75"/>
      <c r="AJ81" s="76"/>
      <c r="AK81" s="49"/>
      <c r="AL81" s="49"/>
    </row>
    <row r="82" spans="1:38" ht="15.75" customHeight="1">
      <c r="A82" s="143">
        <v>66</v>
      </c>
      <c r="B82" s="145" t="s">
        <v>131</v>
      </c>
      <c r="C82" s="48" t="s">
        <v>50</v>
      </c>
      <c r="D82" s="145" t="s">
        <v>116</v>
      </c>
      <c r="E82" s="145"/>
      <c r="F82" s="145" t="s">
        <v>361</v>
      </c>
      <c r="G82" s="145" t="s">
        <v>15</v>
      </c>
      <c r="H82" s="145" t="s">
        <v>5</v>
      </c>
      <c r="I82" s="145"/>
      <c r="J82" s="145" t="s">
        <v>1</v>
      </c>
      <c r="K82" s="76"/>
      <c r="L82" s="77"/>
      <c r="M82" s="96" t="s">
        <v>234</v>
      </c>
      <c r="N82" s="96" t="s">
        <v>527</v>
      </c>
      <c r="O82" s="76"/>
      <c r="P82" s="77"/>
      <c r="Q82" s="47" t="s">
        <v>386</v>
      </c>
      <c r="R82" s="47" t="s">
        <v>386</v>
      </c>
      <c r="S82" s="47" t="s">
        <v>454</v>
      </c>
      <c r="T82" s="76"/>
      <c r="U82" s="77"/>
      <c r="V82" s="75"/>
      <c r="W82" s="75"/>
      <c r="X82" s="75"/>
      <c r="Y82" s="75"/>
      <c r="Z82" s="75"/>
      <c r="AA82" s="75"/>
      <c r="AB82" s="75"/>
      <c r="AC82" s="75"/>
      <c r="AD82" s="75"/>
      <c r="AE82" s="75"/>
      <c r="AF82" s="75"/>
      <c r="AG82" s="75"/>
      <c r="AH82" s="75"/>
      <c r="AI82" s="75"/>
      <c r="AJ82" s="76"/>
      <c r="AK82" s="49"/>
      <c r="AL82" s="49"/>
    </row>
    <row r="83" spans="1:38" ht="15.75" customHeight="1">
      <c r="A83" s="148"/>
      <c r="B83" s="147"/>
      <c r="C83" s="48" t="s">
        <v>52</v>
      </c>
      <c r="D83" s="147"/>
      <c r="E83" s="147"/>
      <c r="F83" s="147"/>
      <c r="G83" s="147"/>
      <c r="H83" s="147"/>
      <c r="I83" s="147"/>
      <c r="J83" s="147"/>
      <c r="K83" s="76"/>
      <c r="L83" s="77"/>
      <c r="M83" s="96" t="s">
        <v>191</v>
      </c>
      <c r="N83" s="96" t="s">
        <v>527</v>
      </c>
      <c r="O83" s="76"/>
      <c r="P83" s="77"/>
      <c r="Q83" s="47" t="s">
        <v>386</v>
      </c>
      <c r="R83" s="47" t="s">
        <v>386</v>
      </c>
      <c r="S83" s="47" t="s">
        <v>455</v>
      </c>
      <c r="T83" s="76"/>
      <c r="U83" s="77"/>
      <c r="V83" s="75"/>
      <c r="W83" s="75"/>
      <c r="X83" s="75"/>
      <c r="Y83" s="75"/>
      <c r="Z83" s="75"/>
      <c r="AA83" s="75"/>
      <c r="AB83" s="75"/>
      <c r="AC83" s="75"/>
      <c r="AD83" s="75"/>
      <c r="AE83" s="75"/>
      <c r="AF83" s="75"/>
      <c r="AG83" s="75"/>
      <c r="AH83" s="75"/>
      <c r="AI83" s="75"/>
      <c r="AJ83" s="76"/>
      <c r="AK83" s="49"/>
      <c r="AL83" s="49"/>
    </row>
    <row r="84" spans="1:38" ht="15.75" customHeight="1">
      <c r="A84" s="144"/>
      <c r="B84" s="146"/>
      <c r="C84" s="48" t="s">
        <v>33</v>
      </c>
      <c r="D84" s="146"/>
      <c r="E84" s="146"/>
      <c r="F84" s="146"/>
      <c r="G84" s="146"/>
      <c r="H84" s="146"/>
      <c r="I84" s="146"/>
      <c r="J84" s="146"/>
      <c r="K84" s="76"/>
      <c r="L84" s="77"/>
      <c r="M84" s="96" t="s">
        <v>469</v>
      </c>
      <c r="N84" s="96" t="s">
        <v>527</v>
      </c>
      <c r="O84" s="76"/>
      <c r="P84" s="77"/>
      <c r="Q84" s="47" t="s">
        <v>386</v>
      </c>
      <c r="R84" s="47" t="s">
        <v>386</v>
      </c>
      <c r="S84" s="47" t="s">
        <v>456</v>
      </c>
      <c r="T84" s="76"/>
      <c r="U84" s="77"/>
      <c r="V84" s="75"/>
      <c r="W84" s="75"/>
      <c r="X84" s="75"/>
      <c r="Y84" s="75"/>
      <c r="Z84" s="75"/>
      <c r="AA84" s="75"/>
      <c r="AB84" s="75"/>
      <c r="AC84" s="75"/>
      <c r="AD84" s="75"/>
      <c r="AE84" s="75"/>
      <c r="AF84" s="75"/>
      <c r="AG84" s="75"/>
      <c r="AH84" s="75"/>
      <c r="AI84" s="75"/>
      <c r="AJ84" s="76"/>
      <c r="AK84" s="49"/>
      <c r="AL84" s="49"/>
    </row>
    <row r="85" spans="1:38" ht="15.75" customHeight="1">
      <c r="A85" s="143">
        <v>67</v>
      </c>
      <c r="B85" s="145" t="s">
        <v>132</v>
      </c>
      <c r="C85" s="48" t="s">
        <v>50</v>
      </c>
      <c r="D85" s="145" t="s">
        <v>116</v>
      </c>
      <c r="E85" s="145"/>
      <c r="F85" s="145"/>
      <c r="G85" s="145" t="s">
        <v>7</v>
      </c>
      <c r="H85" s="145" t="s">
        <v>5</v>
      </c>
      <c r="I85" s="145"/>
      <c r="J85" s="145" t="s">
        <v>1</v>
      </c>
      <c r="K85" s="76"/>
      <c r="L85" s="77"/>
      <c r="M85" s="96" t="s">
        <v>556</v>
      </c>
      <c r="N85" s="96" t="s">
        <v>527</v>
      </c>
      <c r="O85" s="76"/>
      <c r="P85" s="77"/>
      <c r="Q85" s="47" t="s">
        <v>386</v>
      </c>
      <c r="R85" s="47" t="s">
        <v>386</v>
      </c>
      <c r="S85" s="47" t="s">
        <v>457</v>
      </c>
      <c r="T85" s="76"/>
      <c r="U85" s="77"/>
      <c r="V85" s="75"/>
      <c r="W85" s="75"/>
      <c r="X85" s="75"/>
      <c r="Y85" s="75"/>
      <c r="Z85" s="75"/>
      <c r="AA85" s="75"/>
      <c r="AB85" s="75"/>
      <c r="AC85" s="75"/>
      <c r="AD85" s="75"/>
      <c r="AE85" s="75"/>
      <c r="AF85" s="75"/>
      <c r="AG85" s="75"/>
      <c r="AH85" s="75"/>
      <c r="AI85" s="75"/>
      <c r="AJ85" s="76"/>
      <c r="AK85" s="49"/>
      <c r="AL85" s="49"/>
    </row>
    <row r="86" spans="1:38" ht="15.75" customHeight="1">
      <c r="A86" s="148"/>
      <c r="B86" s="147"/>
      <c r="C86" s="48" t="s">
        <v>52</v>
      </c>
      <c r="D86" s="147"/>
      <c r="E86" s="147"/>
      <c r="F86" s="147"/>
      <c r="G86" s="147"/>
      <c r="H86" s="147"/>
      <c r="I86" s="147"/>
      <c r="J86" s="147"/>
      <c r="K86" s="76"/>
      <c r="L86" s="77"/>
      <c r="M86" s="96" t="s">
        <v>557</v>
      </c>
      <c r="N86" s="96" t="s">
        <v>527</v>
      </c>
      <c r="O86" s="76"/>
      <c r="P86" s="77"/>
      <c r="Q86" s="47" t="s">
        <v>386</v>
      </c>
      <c r="R86" s="47" t="s">
        <v>386</v>
      </c>
      <c r="S86" s="47" t="s">
        <v>167</v>
      </c>
      <c r="T86" s="76"/>
      <c r="U86" s="77"/>
      <c r="V86" s="75"/>
      <c r="W86" s="75"/>
      <c r="X86" s="75"/>
      <c r="Y86" s="75"/>
      <c r="Z86" s="75"/>
      <c r="AA86" s="75"/>
      <c r="AB86" s="75"/>
      <c r="AC86" s="75"/>
      <c r="AD86" s="75"/>
      <c r="AE86" s="75"/>
      <c r="AF86" s="75"/>
      <c r="AG86" s="75"/>
      <c r="AH86" s="75"/>
      <c r="AI86" s="75"/>
      <c r="AJ86" s="76"/>
      <c r="AK86" s="49"/>
      <c r="AL86" s="49"/>
    </row>
    <row r="87" spans="1:38" ht="15.75" customHeight="1">
      <c r="A87" s="144"/>
      <c r="B87" s="146"/>
      <c r="C87" s="48" t="s">
        <v>40</v>
      </c>
      <c r="D87" s="146"/>
      <c r="E87" s="146"/>
      <c r="F87" s="146"/>
      <c r="G87" s="146"/>
      <c r="H87" s="146"/>
      <c r="I87" s="146"/>
      <c r="J87" s="146"/>
      <c r="K87" s="76"/>
      <c r="L87" s="77"/>
      <c r="M87" s="96" t="s">
        <v>558</v>
      </c>
      <c r="N87" s="96" t="s">
        <v>527</v>
      </c>
      <c r="O87" s="76"/>
      <c r="P87" s="77"/>
      <c r="Q87" s="47" t="s">
        <v>386</v>
      </c>
      <c r="R87" s="47" t="s">
        <v>386</v>
      </c>
      <c r="S87" s="47" t="s">
        <v>61</v>
      </c>
      <c r="T87" s="76"/>
      <c r="U87" s="77"/>
      <c r="V87" s="75"/>
      <c r="W87" s="75"/>
      <c r="X87" s="75"/>
      <c r="Y87" s="75"/>
      <c r="Z87" s="75"/>
      <c r="AA87" s="75"/>
      <c r="AB87" s="75"/>
      <c r="AC87" s="75"/>
      <c r="AD87" s="75"/>
      <c r="AE87" s="75"/>
      <c r="AF87" s="75"/>
      <c r="AG87" s="75"/>
      <c r="AH87" s="75"/>
      <c r="AI87" s="75"/>
      <c r="AJ87" s="76"/>
      <c r="AK87" s="49"/>
      <c r="AL87" s="49"/>
    </row>
    <row r="88" spans="1:38" ht="15.75" customHeight="1">
      <c r="A88" s="83">
        <v>68</v>
      </c>
      <c r="B88" s="48" t="s">
        <v>133</v>
      </c>
      <c r="C88" s="48" t="s">
        <v>51</v>
      </c>
      <c r="D88" s="48" t="s">
        <v>116</v>
      </c>
      <c r="E88" s="48"/>
      <c r="F88" s="48"/>
      <c r="G88" s="48" t="s">
        <v>7</v>
      </c>
      <c r="H88" s="48" t="s">
        <v>15</v>
      </c>
      <c r="I88" s="48"/>
      <c r="J88" s="48"/>
      <c r="K88" s="76"/>
      <c r="L88" s="77"/>
      <c r="M88" s="96" t="s">
        <v>473</v>
      </c>
      <c r="N88" s="96" t="s">
        <v>527</v>
      </c>
      <c r="O88" s="76"/>
      <c r="P88" s="77"/>
      <c r="Q88" s="47" t="s">
        <v>386</v>
      </c>
      <c r="R88" s="47" t="s">
        <v>386</v>
      </c>
      <c r="S88" s="47" t="s">
        <v>458</v>
      </c>
      <c r="T88" s="76"/>
      <c r="U88" s="77"/>
      <c r="V88" s="75"/>
      <c r="W88" s="75"/>
      <c r="X88" s="75"/>
      <c r="Y88" s="75"/>
      <c r="Z88" s="75"/>
      <c r="AA88" s="75"/>
      <c r="AB88" s="75"/>
      <c r="AC88" s="75"/>
      <c r="AD88" s="75"/>
      <c r="AE88" s="75"/>
      <c r="AF88" s="75"/>
      <c r="AG88" s="75"/>
      <c r="AH88" s="75"/>
      <c r="AI88" s="75"/>
      <c r="AJ88" s="76"/>
      <c r="AK88" s="49"/>
      <c r="AL88" s="49"/>
    </row>
    <row r="89" spans="1:38" ht="15.75" customHeight="1">
      <c r="A89" s="83">
        <v>69</v>
      </c>
      <c r="B89" s="48" t="s">
        <v>134</v>
      </c>
      <c r="C89" s="48" t="s">
        <v>51</v>
      </c>
      <c r="D89" s="48" t="s">
        <v>116</v>
      </c>
      <c r="E89" s="48"/>
      <c r="F89" s="48"/>
      <c r="G89" s="48" t="s">
        <v>7</v>
      </c>
      <c r="H89" s="48" t="s">
        <v>5</v>
      </c>
      <c r="I89" s="48"/>
      <c r="J89" s="48" t="s">
        <v>1</v>
      </c>
      <c r="K89" s="76"/>
      <c r="L89" s="77"/>
      <c r="M89" s="96" t="s">
        <v>559</v>
      </c>
      <c r="N89" s="96" t="s">
        <v>527</v>
      </c>
      <c r="O89" s="76"/>
      <c r="P89" s="77"/>
      <c r="Q89" s="47" t="s">
        <v>386</v>
      </c>
      <c r="R89" s="47" t="s">
        <v>386</v>
      </c>
      <c r="S89" s="47" t="s">
        <v>459</v>
      </c>
      <c r="T89" s="76"/>
      <c r="U89" s="77"/>
      <c r="V89" s="75"/>
      <c r="W89" s="75"/>
      <c r="X89" s="75"/>
      <c r="Y89" s="75"/>
      <c r="Z89" s="75"/>
      <c r="AA89" s="75"/>
      <c r="AB89" s="75"/>
      <c r="AC89" s="75"/>
      <c r="AD89" s="75"/>
      <c r="AE89" s="75"/>
      <c r="AF89" s="75"/>
      <c r="AG89" s="75"/>
      <c r="AH89" s="75"/>
      <c r="AI89" s="75"/>
      <c r="AJ89" s="76"/>
      <c r="AK89" s="49"/>
      <c r="AL89" s="49"/>
    </row>
    <row r="90" spans="1:38" ht="15.75" customHeight="1">
      <c r="A90" s="83">
        <v>70</v>
      </c>
      <c r="B90" s="48" t="s">
        <v>135</v>
      </c>
      <c r="C90" s="48" t="s">
        <v>51</v>
      </c>
      <c r="D90" s="48" t="s">
        <v>116</v>
      </c>
      <c r="E90" s="48"/>
      <c r="F90" s="48"/>
      <c r="G90" s="48" t="s">
        <v>7</v>
      </c>
      <c r="H90" s="48" t="s">
        <v>15</v>
      </c>
      <c r="I90" s="48"/>
      <c r="J90" s="48"/>
      <c r="K90" s="76"/>
      <c r="L90" s="77"/>
      <c r="M90" s="96" t="s">
        <v>560</v>
      </c>
      <c r="N90" s="96" t="s">
        <v>527</v>
      </c>
      <c r="O90" s="76"/>
      <c r="P90" s="77"/>
      <c r="Q90" s="47" t="s">
        <v>386</v>
      </c>
      <c r="R90" s="47" t="s">
        <v>386</v>
      </c>
      <c r="S90" s="47" t="s">
        <v>460</v>
      </c>
      <c r="T90" s="76"/>
      <c r="U90" s="77"/>
      <c r="V90" s="75"/>
      <c r="W90" s="75"/>
      <c r="X90" s="75"/>
      <c r="Y90" s="75"/>
      <c r="Z90" s="75"/>
      <c r="AA90" s="75"/>
      <c r="AB90" s="75"/>
      <c r="AC90" s="75"/>
      <c r="AD90" s="75"/>
      <c r="AE90" s="75"/>
      <c r="AF90" s="75"/>
      <c r="AG90" s="75"/>
      <c r="AH90" s="75"/>
      <c r="AI90" s="75"/>
      <c r="AJ90" s="76"/>
      <c r="AK90" s="49"/>
      <c r="AL90" s="49"/>
    </row>
    <row r="91" spans="1:38" ht="15.75" customHeight="1">
      <c r="A91" s="83">
        <v>71</v>
      </c>
      <c r="B91" s="48" t="s">
        <v>136</v>
      </c>
      <c r="C91" s="48" t="s">
        <v>51</v>
      </c>
      <c r="D91" s="48" t="s">
        <v>116</v>
      </c>
      <c r="E91" s="48"/>
      <c r="F91" s="48"/>
      <c r="G91" s="48" t="s">
        <v>7</v>
      </c>
      <c r="H91" s="48" t="s">
        <v>15</v>
      </c>
      <c r="I91" s="48"/>
      <c r="J91" s="48"/>
      <c r="K91" s="76"/>
      <c r="L91" s="77"/>
      <c r="M91" s="96" t="s">
        <v>561</v>
      </c>
      <c r="N91" s="96" t="s">
        <v>527</v>
      </c>
      <c r="O91" s="76"/>
      <c r="P91" s="77"/>
      <c r="Q91" s="47" t="s">
        <v>386</v>
      </c>
      <c r="R91" s="47" t="s">
        <v>386</v>
      </c>
      <c r="S91" s="47" t="s">
        <v>461</v>
      </c>
      <c r="T91" s="76"/>
      <c r="U91" s="77"/>
      <c r="V91" s="75"/>
      <c r="W91" s="75"/>
      <c r="X91" s="75"/>
      <c r="Y91" s="75"/>
      <c r="Z91" s="75"/>
      <c r="AA91" s="75"/>
      <c r="AB91" s="75"/>
      <c r="AC91" s="75"/>
      <c r="AD91" s="75"/>
      <c r="AE91" s="75"/>
      <c r="AF91" s="75"/>
      <c r="AG91" s="75"/>
      <c r="AH91" s="75"/>
      <c r="AI91" s="75"/>
      <c r="AJ91" s="76"/>
      <c r="AK91" s="49"/>
      <c r="AL91" s="49"/>
    </row>
    <row r="92" spans="1:38" ht="15.75" customHeight="1">
      <c r="A92" s="83">
        <v>72</v>
      </c>
      <c r="B92" s="48" t="s">
        <v>137</v>
      </c>
      <c r="C92" s="48" t="s">
        <v>52</v>
      </c>
      <c r="D92" s="48" t="s">
        <v>116</v>
      </c>
      <c r="E92" s="48"/>
      <c r="F92" s="48"/>
      <c r="G92" s="48" t="s">
        <v>7</v>
      </c>
      <c r="H92" s="48" t="s">
        <v>5</v>
      </c>
      <c r="I92" s="48"/>
      <c r="J92" s="48"/>
      <c r="K92" s="76"/>
      <c r="L92" s="77"/>
      <c r="M92" s="96" t="s">
        <v>235</v>
      </c>
      <c r="N92" s="96" t="s">
        <v>527</v>
      </c>
      <c r="O92" s="76"/>
      <c r="P92" s="77"/>
      <c r="Q92" s="47" t="s">
        <v>386</v>
      </c>
      <c r="R92" s="47" t="s">
        <v>386</v>
      </c>
      <c r="S92" s="47" t="s">
        <v>212</v>
      </c>
      <c r="T92" s="76"/>
      <c r="U92" s="77"/>
      <c r="V92" s="75"/>
      <c r="W92" s="75"/>
      <c r="X92" s="75"/>
      <c r="Y92" s="75"/>
      <c r="Z92" s="75"/>
      <c r="AA92" s="75"/>
      <c r="AB92" s="75"/>
      <c r="AC92" s="75"/>
      <c r="AD92" s="75"/>
      <c r="AE92" s="75"/>
      <c r="AF92" s="75"/>
      <c r="AG92" s="75"/>
      <c r="AH92" s="75"/>
      <c r="AI92" s="75"/>
      <c r="AJ92" s="76"/>
      <c r="AK92" s="49"/>
      <c r="AL92" s="49"/>
    </row>
    <row r="93" spans="1:38" ht="15.75" customHeight="1">
      <c r="A93" s="83">
        <v>73</v>
      </c>
      <c r="B93" s="48" t="s">
        <v>138</v>
      </c>
      <c r="C93" s="48" t="s">
        <v>52</v>
      </c>
      <c r="D93" s="48" t="s">
        <v>116</v>
      </c>
      <c r="E93" s="48"/>
      <c r="F93" s="48"/>
      <c r="G93" s="48" t="s">
        <v>7</v>
      </c>
      <c r="H93" s="48" t="s">
        <v>5</v>
      </c>
      <c r="I93" s="48"/>
      <c r="J93" s="48" t="s">
        <v>1</v>
      </c>
      <c r="K93" s="76"/>
      <c r="L93" s="77"/>
      <c r="M93" s="96" t="s">
        <v>562</v>
      </c>
      <c r="N93" s="96" t="s">
        <v>527</v>
      </c>
      <c r="O93" s="76"/>
      <c r="P93" s="77"/>
      <c r="Q93" s="47" t="s">
        <v>386</v>
      </c>
      <c r="R93" s="47" t="s">
        <v>386</v>
      </c>
      <c r="S93" s="47" t="s">
        <v>462</v>
      </c>
      <c r="T93" s="76"/>
      <c r="U93" s="77"/>
      <c r="V93" s="75"/>
      <c r="W93" s="75"/>
      <c r="X93" s="75"/>
      <c r="Y93" s="75"/>
      <c r="Z93" s="75"/>
      <c r="AA93" s="75"/>
      <c r="AB93" s="75"/>
      <c r="AC93" s="75"/>
      <c r="AD93" s="75"/>
      <c r="AE93" s="75"/>
      <c r="AF93" s="75"/>
      <c r="AG93" s="75"/>
      <c r="AH93" s="75"/>
      <c r="AI93" s="75"/>
      <c r="AJ93" s="76"/>
      <c r="AK93" s="49"/>
      <c r="AL93" s="49"/>
    </row>
    <row r="94" spans="1:38" ht="15.75" customHeight="1">
      <c r="A94" s="83">
        <v>74</v>
      </c>
      <c r="B94" s="48" t="s">
        <v>139</v>
      </c>
      <c r="C94" s="48" t="s">
        <v>52</v>
      </c>
      <c r="D94" s="48" t="s">
        <v>116</v>
      </c>
      <c r="E94" s="48"/>
      <c r="F94" s="48"/>
      <c r="G94" s="48" t="s">
        <v>7</v>
      </c>
      <c r="H94" s="48" t="s">
        <v>15</v>
      </c>
      <c r="I94" s="48"/>
      <c r="J94" s="48" t="s">
        <v>1</v>
      </c>
      <c r="K94" s="76"/>
      <c r="L94" s="77"/>
      <c r="M94" s="96" t="s">
        <v>563</v>
      </c>
      <c r="N94" s="96" t="s">
        <v>527</v>
      </c>
      <c r="O94" s="76"/>
      <c r="P94" s="77"/>
      <c r="Q94" s="47" t="s">
        <v>386</v>
      </c>
      <c r="R94" s="47" t="s">
        <v>386</v>
      </c>
      <c r="S94" s="47" t="s">
        <v>463</v>
      </c>
      <c r="T94" s="76"/>
      <c r="U94" s="77"/>
      <c r="V94" s="75"/>
      <c r="W94" s="75"/>
      <c r="X94" s="75"/>
      <c r="Y94" s="75"/>
      <c r="Z94" s="75"/>
      <c r="AA94" s="75"/>
      <c r="AB94" s="75"/>
      <c r="AC94" s="75"/>
      <c r="AD94" s="75"/>
      <c r="AE94" s="75"/>
      <c r="AF94" s="75"/>
      <c r="AG94" s="75"/>
      <c r="AH94" s="75"/>
      <c r="AI94" s="75"/>
      <c r="AJ94" s="76"/>
      <c r="AK94" s="49"/>
      <c r="AL94" s="49"/>
    </row>
    <row r="95" spans="1:38" ht="15.75" customHeight="1">
      <c r="A95" s="83">
        <v>75</v>
      </c>
      <c r="B95" s="48" t="s">
        <v>140</v>
      </c>
      <c r="C95" s="48" t="s">
        <v>52</v>
      </c>
      <c r="D95" s="48" t="s">
        <v>116</v>
      </c>
      <c r="E95" s="48"/>
      <c r="F95" s="48"/>
      <c r="G95" s="48" t="s">
        <v>7</v>
      </c>
      <c r="H95" s="48" t="s">
        <v>15</v>
      </c>
      <c r="I95" s="48"/>
      <c r="J95" s="48"/>
      <c r="K95" s="76"/>
      <c r="L95" s="77"/>
      <c r="M95" s="96" t="s">
        <v>564</v>
      </c>
      <c r="N95" s="96" t="s">
        <v>527</v>
      </c>
      <c r="O95" s="76"/>
      <c r="P95" s="77"/>
      <c r="Q95" s="47" t="s">
        <v>386</v>
      </c>
      <c r="R95" s="47" t="s">
        <v>386</v>
      </c>
      <c r="S95" s="47" t="s">
        <v>464</v>
      </c>
      <c r="T95" s="76"/>
      <c r="U95" s="77"/>
      <c r="V95" s="75"/>
      <c r="W95" s="75"/>
      <c r="X95" s="75"/>
      <c r="Y95" s="75"/>
      <c r="Z95" s="75"/>
      <c r="AA95" s="75"/>
      <c r="AB95" s="75"/>
      <c r="AC95" s="75"/>
      <c r="AD95" s="75"/>
      <c r="AE95" s="75"/>
      <c r="AF95" s="75"/>
      <c r="AG95" s="75"/>
      <c r="AH95" s="75"/>
      <c r="AI95" s="75"/>
      <c r="AJ95" s="76"/>
      <c r="AK95" s="49"/>
      <c r="AL95" s="49"/>
    </row>
    <row r="96" spans="1:38" ht="15.75" customHeight="1">
      <c r="A96" s="83">
        <v>76</v>
      </c>
      <c r="B96" s="48" t="s">
        <v>141</v>
      </c>
      <c r="C96" s="48" t="s">
        <v>52</v>
      </c>
      <c r="D96" s="48" t="s">
        <v>116</v>
      </c>
      <c r="E96" s="48"/>
      <c r="F96" s="48" t="s">
        <v>361</v>
      </c>
      <c r="G96" s="48" t="s">
        <v>15</v>
      </c>
      <c r="H96" s="48" t="s">
        <v>5</v>
      </c>
      <c r="I96" s="48" t="s">
        <v>0</v>
      </c>
      <c r="J96" s="48" t="s">
        <v>1</v>
      </c>
      <c r="K96" s="76"/>
      <c r="L96" s="77"/>
      <c r="M96" s="96" t="s">
        <v>565</v>
      </c>
      <c r="N96" s="96" t="s">
        <v>527</v>
      </c>
      <c r="O96" s="76"/>
      <c r="P96" s="77"/>
      <c r="Q96" s="47" t="s">
        <v>386</v>
      </c>
      <c r="R96" s="47" t="s">
        <v>386</v>
      </c>
      <c r="S96" s="47" t="s">
        <v>465</v>
      </c>
      <c r="T96" s="76"/>
      <c r="U96" s="77"/>
      <c r="V96" s="75"/>
      <c r="W96" s="75"/>
      <c r="X96" s="75"/>
      <c r="Y96" s="75"/>
      <c r="Z96" s="75"/>
      <c r="AA96" s="75"/>
      <c r="AB96" s="75"/>
      <c r="AC96" s="75"/>
      <c r="AD96" s="75"/>
      <c r="AE96" s="75"/>
      <c r="AF96" s="75"/>
      <c r="AG96" s="75"/>
      <c r="AH96" s="75"/>
      <c r="AI96" s="75"/>
      <c r="AJ96" s="76"/>
      <c r="AK96" s="49"/>
      <c r="AL96" s="49"/>
    </row>
    <row r="97" spans="1:38" ht="15.75" customHeight="1">
      <c r="A97" s="83">
        <v>77</v>
      </c>
      <c r="B97" s="48" t="s">
        <v>142</v>
      </c>
      <c r="C97" s="48" t="s">
        <v>52</v>
      </c>
      <c r="D97" s="48" t="s">
        <v>116</v>
      </c>
      <c r="E97" s="48"/>
      <c r="F97" s="48"/>
      <c r="G97" s="48" t="s">
        <v>7</v>
      </c>
      <c r="H97" s="48" t="s">
        <v>15</v>
      </c>
      <c r="I97" s="48"/>
      <c r="J97" s="48"/>
      <c r="K97" s="76"/>
      <c r="L97" s="77"/>
      <c r="M97" s="96" t="s">
        <v>566</v>
      </c>
      <c r="N97" s="96" t="s">
        <v>527</v>
      </c>
      <c r="O97" s="76"/>
      <c r="P97" s="77"/>
      <c r="Q97" s="47" t="s">
        <v>386</v>
      </c>
      <c r="R97" s="47" t="s">
        <v>386</v>
      </c>
      <c r="S97" s="47" t="s">
        <v>298</v>
      </c>
      <c r="T97" s="76"/>
      <c r="U97" s="77"/>
      <c r="V97" s="75"/>
      <c r="W97" s="75"/>
      <c r="X97" s="75"/>
      <c r="Y97" s="75"/>
      <c r="Z97" s="75"/>
      <c r="AA97" s="75"/>
      <c r="AB97" s="75"/>
      <c r="AC97" s="75"/>
      <c r="AD97" s="75"/>
      <c r="AE97" s="75"/>
      <c r="AF97" s="75"/>
      <c r="AG97" s="75"/>
      <c r="AH97" s="75"/>
      <c r="AI97" s="75"/>
      <c r="AJ97" s="76"/>
      <c r="AK97" s="49"/>
      <c r="AL97" s="49"/>
    </row>
    <row r="98" spans="1:38" ht="15.75" customHeight="1">
      <c r="A98" s="143">
        <v>78</v>
      </c>
      <c r="B98" s="145" t="s">
        <v>143</v>
      </c>
      <c r="C98" s="48" t="s">
        <v>52</v>
      </c>
      <c r="D98" s="145" t="s">
        <v>116</v>
      </c>
      <c r="E98" s="145"/>
      <c r="F98" s="145"/>
      <c r="G98" s="145" t="s">
        <v>7</v>
      </c>
      <c r="H98" s="145" t="s">
        <v>5</v>
      </c>
      <c r="I98" s="145"/>
      <c r="J98" s="145"/>
      <c r="K98" s="76"/>
      <c r="L98" s="77"/>
      <c r="M98" s="96" t="s">
        <v>572</v>
      </c>
      <c r="N98" s="96" t="s">
        <v>527</v>
      </c>
      <c r="O98" s="76"/>
      <c r="P98" s="77"/>
      <c r="Q98" s="47" t="s">
        <v>386</v>
      </c>
      <c r="R98" s="47" t="s">
        <v>386</v>
      </c>
      <c r="S98" s="47" t="s">
        <v>466</v>
      </c>
      <c r="T98" s="76"/>
      <c r="U98" s="77"/>
      <c r="V98" s="75"/>
      <c r="W98" s="75"/>
      <c r="X98" s="75"/>
      <c r="Y98" s="75"/>
      <c r="Z98" s="75"/>
      <c r="AA98" s="75"/>
      <c r="AB98" s="75"/>
      <c r="AC98" s="75"/>
      <c r="AD98" s="75"/>
      <c r="AE98" s="75"/>
      <c r="AF98" s="75"/>
      <c r="AG98" s="75"/>
      <c r="AH98" s="75"/>
      <c r="AI98" s="75"/>
      <c r="AJ98" s="76"/>
      <c r="AK98" s="49"/>
      <c r="AL98" s="49"/>
    </row>
    <row r="99" spans="1:38" ht="15.75" customHeight="1">
      <c r="A99" s="144"/>
      <c r="B99" s="146"/>
      <c r="C99" s="48" t="s">
        <v>40</v>
      </c>
      <c r="D99" s="146"/>
      <c r="E99" s="146"/>
      <c r="F99" s="146"/>
      <c r="G99" s="146"/>
      <c r="H99" s="146"/>
      <c r="I99" s="146"/>
      <c r="J99" s="146"/>
      <c r="K99" s="76"/>
      <c r="L99" s="77"/>
      <c r="M99" s="96" t="s">
        <v>567</v>
      </c>
      <c r="N99" s="96" t="s">
        <v>527</v>
      </c>
      <c r="O99" s="76"/>
      <c r="P99" s="77"/>
      <c r="Q99" s="47" t="s">
        <v>386</v>
      </c>
      <c r="R99" s="47" t="s">
        <v>386</v>
      </c>
      <c r="S99" s="47" t="s">
        <v>467</v>
      </c>
      <c r="T99" s="76"/>
      <c r="U99" s="77"/>
      <c r="V99" s="75"/>
      <c r="W99" s="75"/>
      <c r="X99" s="75"/>
      <c r="Y99" s="75"/>
      <c r="Z99" s="75"/>
      <c r="AA99" s="75"/>
      <c r="AB99" s="75"/>
      <c r="AC99" s="75"/>
      <c r="AD99" s="75"/>
      <c r="AE99" s="75"/>
      <c r="AF99" s="75"/>
      <c r="AG99" s="75"/>
      <c r="AH99" s="75"/>
      <c r="AI99" s="75"/>
      <c r="AJ99" s="76"/>
      <c r="AK99" s="49"/>
      <c r="AL99" s="49"/>
    </row>
    <row r="100" spans="1:38" ht="15.75" customHeight="1">
      <c r="A100" s="83">
        <v>79</v>
      </c>
      <c r="B100" s="48" t="s">
        <v>144</v>
      </c>
      <c r="C100" s="48" t="s">
        <v>35</v>
      </c>
      <c r="D100" s="48" t="s">
        <v>116</v>
      </c>
      <c r="E100" s="48"/>
      <c r="F100" s="48" t="s">
        <v>361</v>
      </c>
      <c r="G100" s="48" t="s">
        <v>7</v>
      </c>
      <c r="H100" s="48" t="s">
        <v>359</v>
      </c>
      <c r="I100" s="48"/>
      <c r="J100" s="48"/>
      <c r="K100" s="76"/>
      <c r="L100" s="77"/>
      <c r="M100" s="96" t="s">
        <v>568</v>
      </c>
      <c r="N100" s="96" t="s">
        <v>527</v>
      </c>
      <c r="O100" s="76"/>
      <c r="P100" s="77"/>
      <c r="Q100" s="47" t="s">
        <v>386</v>
      </c>
      <c r="R100" s="47" t="s">
        <v>386</v>
      </c>
      <c r="S100" s="47" t="s">
        <v>468</v>
      </c>
      <c r="T100" s="76"/>
      <c r="U100" s="77"/>
      <c r="V100" s="75"/>
      <c r="W100" s="75"/>
      <c r="X100" s="75"/>
      <c r="Y100" s="75"/>
      <c r="Z100" s="75"/>
      <c r="AA100" s="75"/>
      <c r="AB100" s="75"/>
      <c r="AC100" s="75"/>
      <c r="AD100" s="75"/>
      <c r="AE100" s="75"/>
      <c r="AF100" s="75"/>
      <c r="AG100" s="75"/>
      <c r="AH100" s="75"/>
      <c r="AI100" s="75"/>
      <c r="AJ100" s="76"/>
      <c r="AK100" s="49"/>
      <c r="AL100" s="49"/>
    </row>
    <row r="101" spans="1:38" ht="15.75" customHeight="1">
      <c r="A101" s="83">
        <v>80</v>
      </c>
      <c r="B101" s="48" t="s">
        <v>145</v>
      </c>
      <c r="C101" s="48" t="s">
        <v>35</v>
      </c>
      <c r="D101" s="48" t="s">
        <v>116</v>
      </c>
      <c r="E101" s="48"/>
      <c r="F101" s="48"/>
      <c r="G101" s="48" t="s">
        <v>7</v>
      </c>
      <c r="H101" s="48" t="s">
        <v>359</v>
      </c>
      <c r="I101" s="48"/>
      <c r="J101" s="48" t="s">
        <v>1</v>
      </c>
      <c r="K101" s="76"/>
      <c r="L101" s="77"/>
      <c r="M101" s="96" t="s">
        <v>569</v>
      </c>
      <c r="N101" s="96" t="s">
        <v>527</v>
      </c>
      <c r="O101" s="76"/>
      <c r="P101" s="77"/>
      <c r="Q101" s="47" t="s">
        <v>386</v>
      </c>
      <c r="R101" s="47" t="s">
        <v>386</v>
      </c>
      <c r="S101" s="47" t="s">
        <v>305</v>
      </c>
      <c r="T101" s="76"/>
      <c r="U101" s="77"/>
      <c r="V101" s="75"/>
      <c r="W101" s="75"/>
      <c r="X101" s="75"/>
      <c r="Y101" s="75"/>
      <c r="Z101" s="75"/>
      <c r="AA101" s="75"/>
      <c r="AB101" s="75"/>
      <c r="AC101" s="75"/>
      <c r="AD101" s="75"/>
      <c r="AE101" s="75"/>
      <c r="AF101" s="75"/>
      <c r="AG101" s="75"/>
      <c r="AH101" s="75"/>
      <c r="AI101" s="75"/>
      <c r="AJ101" s="76"/>
      <c r="AK101" s="49"/>
      <c r="AL101" s="49"/>
    </row>
    <row r="102" spans="1:38" ht="15.75" customHeight="1">
      <c r="A102" s="83">
        <v>81</v>
      </c>
      <c r="B102" s="48" t="s">
        <v>146</v>
      </c>
      <c r="C102" s="48" t="s">
        <v>35</v>
      </c>
      <c r="D102" s="48" t="s">
        <v>116</v>
      </c>
      <c r="E102" s="48"/>
      <c r="F102" s="48"/>
      <c r="G102" s="48" t="s">
        <v>7</v>
      </c>
      <c r="H102" s="48" t="s">
        <v>15</v>
      </c>
      <c r="I102" s="48"/>
      <c r="J102" s="48"/>
      <c r="K102" s="76"/>
      <c r="L102" s="77"/>
      <c r="M102" s="96" t="s">
        <v>244</v>
      </c>
      <c r="N102" s="96" t="s">
        <v>527</v>
      </c>
      <c r="O102" s="76"/>
      <c r="P102" s="77"/>
      <c r="Q102" s="47" t="s">
        <v>386</v>
      </c>
      <c r="R102" s="47" t="s">
        <v>386</v>
      </c>
      <c r="S102" s="47" t="s">
        <v>469</v>
      </c>
      <c r="T102" s="76"/>
      <c r="U102" s="77"/>
      <c r="V102" s="75"/>
      <c r="W102" s="75"/>
      <c r="X102" s="75"/>
      <c r="Y102" s="75"/>
      <c r="Z102" s="75"/>
      <c r="AA102" s="75"/>
      <c r="AB102" s="75"/>
      <c r="AC102" s="75"/>
      <c r="AD102" s="75"/>
      <c r="AE102" s="75"/>
      <c r="AF102" s="75"/>
      <c r="AG102" s="75"/>
      <c r="AH102" s="75"/>
      <c r="AI102" s="75"/>
      <c r="AJ102" s="76"/>
      <c r="AK102" s="49"/>
      <c r="AL102" s="49"/>
    </row>
    <row r="103" spans="1:38" ht="15.75" customHeight="1">
      <c r="A103" s="83">
        <v>82</v>
      </c>
      <c r="B103" s="48" t="s">
        <v>147</v>
      </c>
      <c r="C103" s="48" t="s">
        <v>35</v>
      </c>
      <c r="D103" s="48" t="s">
        <v>116</v>
      </c>
      <c r="E103" s="48"/>
      <c r="F103" s="48"/>
      <c r="G103" s="48" t="s">
        <v>7</v>
      </c>
      <c r="H103" s="48" t="s">
        <v>15</v>
      </c>
      <c r="I103" s="48"/>
      <c r="J103" s="48"/>
      <c r="K103" s="76"/>
      <c r="L103" s="77"/>
      <c r="M103" s="96" t="s">
        <v>570</v>
      </c>
      <c r="N103" s="96" t="s">
        <v>527</v>
      </c>
      <c r="O103" s="76"/>
      <c r="P103" s="77"/>
      <c r="Q103" s="47" t="s">
        <v>386</v>
      </c>
      <c r="R103" s="47" t="s">
        <v>386</v>
      </c>
      <c r="S103" s="47" t="s">
        <v>231</v>
      </c>
      <c r="T103" s="76"/>
      <c r="U103" s="77"/>
      <c r="V103" s="75"/>
      <c r="W103" s="75"/>
      <c r="X103" s="75"/>
      <c r="Y103" s="75"/>
      <c r="Z103" s="75"/>
      <c r="AA103" s="75"/>
      <c r="AB103" s="75"/>
      <c r="AC103" s="75"/>
      <c r="AD103" s="75"/>
      <c r="AE103" s="75"/>
      <c r="AF103" s="75"/>
      <c r="AG103" s="75"/>
      <c r="AH103" s="75"/>
      <c r="AI103" s="75"/>
      <c r="AJ103" s="76"/>
      <c r="AK103" s="49"/>
      <c r="AL103" s="49"/>
    </row>
    <row r="104" spans="1:38" ht="15.75" customHeight="1">
      <c r="A104" s="83">
        <v>83</v>
      </c>
      <c r="B104" s="48" t="s">
        <v>148</v>
      </c>
      <c r="C104" s="48" t="s">
        <v>33</v>
      </c>
      <c r="D104" s="48" t="s">
        <v>116</v>
      </c>
      <c r="E104" s="48"/>
      <c r="F104" s="48" t="s">
        <v>361</v>
      </c>
      <c r="G104" s="48" t="s">
        <v>7</v>
      </c>
      <c r="H104" s="48" t="s">
        <v>359</v>
      </c>
      <c r="I104" s="48" t="s">
        <v>0</v>
      </c>
      <c r="J104" s="48"/>
      <c r="K104" s="76"/>
      <c r="L104" s="77"/>
      <c r="M104" s="96" t="s">
        <v>571</v>
      </c>
      <c r="N104" s="96" t="s">
        <v>527</v>
      </c>
      <c r="O104" s="76"/>
      <c r="P104" s="77"/>
      <c r="Q104" s="47" t="s">
        <v>386</v>
      </c>
      <c r="R104" s="47" t="s">
        <v>386</v>
      </c>
      <c r="S104" s="47" t="s">
        <v>470</v>
      </c>
      <c r="T104" s="76"/>
      <c r="U104" s="77"/>
      <c r="V104" s="75"/>
      <c r="W104" s="75"/>
      <c r="X104" s="75"/>
      <c r="Y104" s="75"/>
      <c r="Z104" s="75"/>
      <c r="AA104" s="75"/>
      <c r="AB104" s="75"/>
      <c r="AC104" s="75"/>
      <c r="AD104" s="75"/>
      <c r="AE104" s="75"/>
      <c r="AF104" s="75"/>
      <c r="AG104" s="75"/>
      <c r="AH104" s="75"/>
      <c r="AI104" s="75"/>
      <c r="AJ104" s="76"/>
      <c r="AK104" s="49"/>
      <c r="AL104" s="49"/>
    </row>
    <row r="105" spans="1:38" ht="15.75" customHeight="1">
      <c r="A105" s="83">
        <v>84</v>
      </c>
      <c r="B105" s="48" t="s">
        <v>149</v>
      </c>
      <c r="C105" s="48" t="s">
        <v>33</v>
      </c>
      <c r="D105" s="48" t="s">
        <v>116</v>
      </c>
      <c r="E105" s="48"/>
      <c r="F105" s="48" t="s">
        <v>361</v>
      </c>
      <c r="G105" s="48" t="s">
        <v>7</v>
      </c>
      <c r="H105" s="48" t="s">
        <v>5</v>
      </c>
      <c r="I105" s="48" t="s">
        <v>363</v>
      </c>
      <c r="J105" s="48" t="s">
        <v>1</v>
      </c>
      <c r="K105" s="76"/>
      <c r="L105" s="77"/>
      <c r="M105" s="75"/>
      <c r="N105" s="75"/>
      <c r="O105" s="76"/>
      <c r="P105" s="77"/>
      <c r="Q105" s="47" t="s">
        <v>386</v>
      </c>
      <c r="R105" s="47" t="s">
        <v>386</v>
      </c>
      <c r="S105" s="47" t="s">
        <v>471</v>
      </c>
      <c r="T105" s="76"/>
      <c r="U105" s="77"/>
      <c r="V105" s="75"/>
      <c r="W105" s="75"/>
      <c r="X105" s="75"/>
      <c r="Y105" s="75"/>
      <c r="Z105" s="75"/>
      <c r="AA105" s="75"/>
      <c r="AB105" s="75"/>
      <c r="AC105" s="75"/>
      <c r="AD105" s="75"/>
      <c r="AE105" s="75"/>
      <c r="AF105" s="75"/>
      <c r="AG105" s="75"/>
      <c r="AH105" s="75"/>
      <c r="AI105" s="75"/>
      <c r="AJ105" s="76"/>
      <c r="AK105" s="49"/>
      <c r="AL105" s="49"/>
    </row>
    <row r="106" spans="1:38" ht="15.75" customHeight="1">
      <c r="A106" s="83">
        <v>85</v>
      </c>
      <c r="B106" s="48" t="s">
        <v>150</v>
      </c>
      <c r="C106" s="48" t="s">
        <v>33</v>
      </c>
      <c r="D106" s="48" t="s">
        <v>116</v>
      </c>
      <c r="E106" s="48"/>
      <c r="F106" s="48" t="s">
        <v>362</v>
      </c>
      <c r="G106" s="48" t="s">
        <v>7</v>
      </c>
      <c r="H106" s="48" t="s">
        <v>5</v>
      </c>
      <c r="I106" s="48" t="s">
        <v>0</v>
      </c>
      <c r="J106" s="48" t="s">
        <v>1</v>
      </c>
      <c r="K106" s="76"/>
      <c r="L106" s="77"/>
      <c r="M106" s="75"/>
      <c r="N106" s="75"/>
      <c r="O106" s="76"/>
      <c r="P106" s="77"/>
      <c r="Q106" s="47" t="s">
        <v>386</v>
      </c>
      <c r="R106" s="47" t="s">
        <v>386</v>
      </c>
      <c r="S106" s="47" t="s">
        <v>472</v>
      </c>
      <c r="T106" s="76"/>
      <c r="U106" s="77"/>
      <c r="V106" s="75"/>
      <c r="W106" s="75"/>
      <c r="X106" s="75"/>
      <c r="Y106" s="75"/>
      <c r="Z106" s="75"/>
      <c r="AA106" s="75"/>
      <c r="AB106" s="75"/>
      <c r="AC106" s="75"/>
      <c r="AD106" s="75"/>
      <c r="AE106" s="75"/>
      <c r="AF106" s="75"/>
      <c r="AG106" s="75"/>
      <c r="AH106" s="75"/>
      <c r="AI106" s="75"/>
      <c r="AJ106" s="76"/>
      <c r="AK106" s="49"/>
      <c r="AL106" s="49"/>
    </row>
    <row r="107" spans="1:38" ht="15.75" customHeight="1">
      <c r="A107" s="83">
        <v>86</v>
      </c>
      <c r="B107" s="48" t="s">
        <v>151</v>
      </c>
      <c r="C107" s="48" t="s">
        <v>33</v>
      </c>
      <c r="D107" s="48" t="s">
        <v>116</v>
      </c>
      <c r="E107" s="48"/>
      <c r="F107" s="48"/>
      <c r="G107" s="48" t="s">
        <v>7</v>
      </c>
      <c r="H107" s="48" t="s">
        <v>15</v>
      </c>
      <c r="I107" s="48"/>
      <c r="J107" s="48" t="s">
        <v>1</v>
      </c>
      <c r="K107" s="76"/>
      <c r="L107" s="77"/>
      <c r="M107" s="75"/>
      <c r="N107" s="75"/>
      <c r="O107" s="76"/>
      <c r="P107" s="77"/>
      <c r="Q107" s="47" t="s">
        <v>386</v>
      </c>
      <c r="R107" s="47" t="s">
        <v>386</v>
      </c>
      <c r="S107" s="47" t="s">
        <v>473</v>
      </c>
      <c r="T107" s="76"/>
      <c r="U107" s="77"/>
      <c r="V107" s="75"/>
      <c r="W107" s="75"/>
      <c r="X107" s="75"/>
      <c r="Y107" s="75"/>
      <c r="Z107" s="75"/>
      <c r="AA107" s="75"/>
      <c r="AB107" s="75"/>
      <c r="AC107" s="75"/>
      <c r="AD107" s="75"/>
      <c r="AE107" s="75"/>
      <c r="AF107" s="75"/>
      <c r="AG107" s="75"/>
      <c r="AH107" s="75"/>
      <c r="AI107" s="75"/>
      <c r="AJ107" s="76"/>
      <c r="AK107" s="49"/>
      <c r="AL107" s="49"/>
    </row>
    <row r="108" spans="1:38" ht="15.75" customHeight="1">
      <c r="A108" s="83">
        <v>87</v>
      </c>
      <c r="B108" s="48" t="s">
        <v>152</v>
      </c>
      <c r="C108" s="48" t="s">
        <v>36</v>
      </c>
      <c r="D108" s="48" t="s">
        <v>116</v>
      </c>
      <c r="E108" s="48"/>
      <c r="F108" s="48"/>
      <c r="G108" s="48" t="s">
        <v>7</v>
      </c>
      <c r="H108" s="48" t="s">
        <v>15</v>
      </c>
      <c r="I108" s="48"/>
      <c r="J108" s="48"/>
      <c r="K108" s="76"/>
      <c r="L108" s="77"/>
      <c r="O108" s="76"/>
      <c r="P108" s="77"/>
      <c r="Q108" s="47" t="s">
        <v>386</v>
      </c>
      <c r="R108" s="47" t="s">
        <v>386</v>
      </c>
      <c r="S108" s="47" t="s">
        <v>251</v>
      </c>
      <c r="T108" s="76"/>
      <c r="U108" s="77"/>
      <c r="V108" s="75"/>
      <c r="W108" s="75"/>
      <c r="X108" s="75"/>
      <c r="Y108" s="75"/>
      <c r="Z108" s="75"/>
      <c r="AA108" s="75"/>
      <c r="AB108" s="75"/>
      <c r="AC108" s="75"/>
      <c r="AD108" s="75"/>
      <c r="AE108" s="75"/>
      <c r="AF108" s="75"/>
      <c r="AG108" s="75"/>
      <c r="AH108" s="75"/>
      <c r="AI108" s="75"/>
      <c r="AJ108" s="76"/>
      <c r="AK108" s="49"/>
      <c r="AL108" s="49"/>
    </row>
    <row r="109" spans="1:38" ht="15.75" customHeight="1">
      <c r="A109" s="83">
        <v>88</v>
      </c>
      <c r="B109" s="48" t="s">
        <v>153</v>
      </c>
      <c r="C109" s="48" t="s">
        <v>36</v>
      </c>
      <c r="D109" s="48" t="s">
        <v>116</v>
      </c>
      <c r="E109" s="48"/>
      <c r="F109" s="48"/>
      <c r="G109" s="48" t="s">
        <v>7</v>
      </c>
      <c r="H109" s="48" t="s">
        <v>15</v>
      </c>
      <c r="I109" s="48"/>
      <c r="J109" s="48"/>
      <c r="K109" s="76"/>
      <c r="L109" s="77"/>
      <c r="O109" s="76"/>
      <c r="P109" s="77"/>
      <c r="Q109" s="91" t="s">
        <v>386</v>
      </c>
      <c r="R109" s="91" t="s">
        <v>386</v>
      </c>
      <c r="S109" s="91" t="s">
        <v>77</v>
      </c>
      <c r="T109" s="76"/>
      <c r="U109" s="77"/>
      <c r="V109" s="75"/>
      <c r="W109" s="75"/>
      <c r="X109" s="75"/>
      <c r="Y109" s="75"/>
      <c r="Z109" s="75"/>
      <c r="AA109" s="75"/>
      <c r="AB109" s="75"/>
      <c r="AC109" s="75"/>
      <c r="AD109" s="75"/>
      <c r="AE109" s="75"/>
      <c r="AF109" s="75"/>
      <c r="AG109" s="75"/>
      <c r="AH109" s="75"/>
      <c r="AI109" s="75"/>
      <c r="AJ109" s="76"/>
      <c r="AK109" s="49"/>
      <c r="AL109" s="49"/>
    </row>
    <row r="110" spans="1:38" ht="15.75" customHeight="1">
      <c r="A110" s="83">
        <v>89</v>
      </c>
      <c r="B110" s="48" t="s">
        <v>154</v>
      </c>
      <c r="C110" s="48" t="s">
        <v>36</v>
      </c>
      <c r="D110" s="48" t="s">
        <v>116</v>
      </c>
      <c r="E110" s="48"/>
      <c r="F110" s="48"/>
      <c r="G110" s="48" t="s">
        <v>7</v>
      </c>
      <c r="H110" s="48" t="s">
        <v>15</v>
      </c>
      <c r="I110" s="48"/>
      <c r="J110" s="48" t="s">
        <v>1</v>
      </c>
      <c r="K110" s="76"/>
      <c r="L110" s="77"/>
      <c r="O110" s="76"/>
      <c r="P110" s="77"/>
      <c r="Q110" s="91"/>
      <c r="R110" s="91"/>
      <c r="S110" s="91" t="s">
        <v>474</v>
      </c>
      <c r="T110" s="76"/>
      <c r="U110" s="77"/>
      <c r="V110" s="75"/>
      <c r="W110" s="75"/>
      <c r="X110" s="75"/>
      <c r="Y110" s="75"/>
      <c r="Z110" s="75"/>
      <c r="AA110" s="75"/>
      <c r="AB110" s="75"/>
      <c r="AC110" s="75"/>
      <c r="AD110" s="75"/>
      <c r="AE110" s="75"/>
      <c r="AF110" s="75"/>
      <c r="AG110" s="75"/>
      <c r="AH110" s="75"/>
      <c r="AI110" s="75"/>
      <c r="AJ110" s="76"/>
      <c r="AK110" s="49"/>
      <c r="AL110" s="49"/>
    </row>
    <row r="111" spans="1:38" ht="15.75" customHeight="1">
      <c r="A111" s="83">
        <v>90</v>
      </c>
      <c r="B111" s="48" t="s">
        <v>155</v>
      </c>
      <c r="C111" s="48" t="s">
        <v>36</v>
      </c>
      <c r="D111" s="48" t="s">
        <v>116</v>
      </c>
      <c r="E111" s="48"/>
      <c r="F111" s="48"/>
      <c r="G111" s="48" t="s">
        <v>7</v>
      </c>
      <c r="H111" s="48" t="s">
        <v>5</v>
      </c>
      <c r="I111" s="48"/>
      <c r="J111" s="48"/>
      <c r="K111" s="76"/>
      <c r="L111" s="77"/>
      <c r="O111" s="76"/>
      <c r="P111" s="77"/>
      <c r="Q111" s="75"/>
      <c r="R111" s="75"/>
      <c r="S111" s="75"/>
      <c r="T111" s="76"/>
      <c r="U111" s="77"/>
      <c r="V111" s="75"/>
      <c r="W111" s="75"/>
      <c r="X111" s="75"/>
      <c r="Y111" s="75"/>
      <c r="Z111" s="75"/>
      <c r="AA111" s="75"/>
      <c r="AB111" s="75"/>
      <c r="AC111" s="75"/>
      <c r="AD111" s="75"/>
      <c r="AE111" s="75"/>
      <c r="AF111" s="75"/>
      <c r="AG111" s="75"/>
      <c r="AH111" s="75"/>
      <c r="AI111" s="75"/>
      <c r="AJ111" s="76"/>
      <c r="AK111" s="49"/>
      <c r="AL111" s="49"/>
    </row>
    <row r="112" spans="1:38" ht="15.75" customHeight="1">
      <c r="A112" s="83">
        <v>91</v>
      </c>
      <c r="B112" s="48" t="s">
        <v>156</v>
      </c>
      <c r="C112" s="48" t="s">
        <v>36</v>
      </c>
      <c r="D112" s="48" t="s">
        <v>116</v>
      </c>
      <c r="E112" s="48"/>
      <c r="F112" s="48"/>
      <c r="G112" s="48" t="s">
        <v>7</v>
      </c>
      <c r="H112" s="48" t="s">
        <v>359</v>
      </c>
      <c r="I112" s="48"/>
      <c r="J112" s="48"/>
      <c r="K112" s="76"/>
      <c r="L112" s="77"/>
      <c r="O112" s="76"/>
      <c r="P112" s="77"/>
      <c r="Q112" s="75"/>
      <c r="R112" s="75"/>
      <c r="S112" s="75"/>
      <c r="T112" s="76"/>
      <c r="U112" s="77"/>
      <c r="V112" s="75"/>
      <c r="W112" s="75"/>
      <c r="X112" s="75"/>
      <c r="Y112" s="75"/>
      <c r="Z112" s="75"/>
      <c r="AA112" s="75"/>
      <c r="AB112" s="75"/>
      <c r="AC112" s="75"/>
      <c r="AD112" s="75"/>
      <c r="AE112" s="75"/>
      <c r="AF112" s="75"/>
      <c r="AG112" s="75"/>
      <c r="AH112" s="75"/>
      <c r="AI112" s="75"/>
      <c r="AJ112" s="76"/>
      <c r="AK112" s="49"/>
      <c r="AL112" s="49"/>
    </row>
    <row r="113" spans="1:38" ht="15.75" customHeight="1" thickBot="1">
      <c r="A113" s="83">
        <v>92</v>
      </c>
      <c r="B113" s="48" t="s">
        <v>157</v>
      </c>
      <c r="C113" s="48" t="s">
        <v>36</v>
      </c>
      <c r="D113" s="48" t="s">
        <v>116</v>
      </c>
      <c r="E113" s="48"/>
      <c r="F113" s="48"/>
      <c r="G113" s="48" t="s">
        <v>7</v>
      </c>
      <c r="H113" s="48" t="s">
        <v>15</v>
      </c>
      <c r="I113" s="48"/>
      <c r="J113" s="48" t="s">
        <v>1</v>
      </c>
      <c r="K113" s="76"/>
      <c r="L113" s="84"/>
      <c r="M113" s="85"/>
      <c r="N113" s="85"/>
      <c r="O113" s="86"/>
      <c r="P113" s="84"/>
      <c r="Q113" s="85"/>
      <c r="R113" s="85"/>
      <c r="S113" s="85"/>
      <c r="T113" s="86"/>
      <c r="U113" s="84"/>
      <c r="V113" s="85"/>
      <c r="W113" s="85"/>
      <c r="X113" s="85"/>
      <c r="Y113" s="85"/>
      <c r="Z113" s="85"/>
      <c r="AA113" s="85"/>
      <c r="AB113" s="85"/>
      <c r="AC113" s="85"/>
      <c r="AD113" s="85"/>
      <c r="AE113" s="85"/>
      <c r="AF113" s="85"/>
      <c r="AG113" s="85"/>
      <c r="AH113" s="85"/>
      <c r="AI113" s="85"/>
      <c r="AJ113" s="86"/>
      <c r="AK113" s="49"/>
      <c r="AL113" s="49"/>
    </row>
    <row r="114" spans="1:38" ht="15.75" customHeight="1">
      <c r="A114" s="83">
        <v>93</v>
      </c>
      <c r="B114" s="48" t="s">
        <v>158</v>
      </c>
      <c r="C114" s="48" t="s">
        <v>36</v>
      </c>
      <c r="D114" s="48" t="s">
        <v>116</v>
      </c>
      <c r="E114" s="48"/>
      <c r="F114" s="48"/>
      <c r="G114" s="48" t="s">
        <v>7</v>
      </c>
      <c r="H114" s="48" t="s">
        <v>15</v>
      </c>
      <c r="I114" s="48"/>
      <c r="J114" s="48" t="s">
        <v>1</v>
      </c>
      <c r="K114" s="76"/>
      <c r="P114" s="53"/>
      <c r="Q114" s="53"/>
      <c r="R114" s="53"/>
      <c r="S114" s="53"/>
      <c r="T114" s="53"/>
      <c r="U114" s="53"/>
      <c r="V114" s="53"/>
      <c r="W114" s="53"/>
      <c r="X114" s="53"/>
      <c r="Y114" s="53"/>
      <c r="Z114" s="53"/>
      <c r="AA114" s="53"/>
      <c r="AB114" s="53"/>
      <c r="AC114" s="49"/>
      <c r="AD114" s="49"/>
      <c r="AE114" s="49"/>
      <c r="AF114" s="49"/>
      <c r="AG114" s="49"/>
      <c r="AH114" s="49"/>
      <c r="AI114" s="49"/>
      <c r="AJ114" s="49"/>
      <c r="AK114" s="49"/>
      <c r="AL114" s="49"/>
    </row>
    <row r="115" spans="1:38" ht="15.75" customHeight="1">
      <c r="A115" s="143">
        <v>94</v>
      </c>
      <c r="B115" s="145" t="s">
        <v>159</v>
      </c>
      <c r="C115" s="48" t="s">
        <v>36</v>
      </c>
      <c r="D115" s="145" t="s">
        <v>116</v>
      </c>
      <c r="E115" s="145"/>
      <c r="F115" s="145" t="s">
        <v>361</v>
      </c>
      <c r="G115" s="145" t="s">
        <v>7</v>
      </c>
      <c r="H115" s="145" t="s">
        <v>359</v>
      </c>
      <c r="I115" s="145"/>
      <c r="J115" s="145"/>
      <c r="K115" s="76"/>
      <c r="P115" s="53"/>
      <c r="Q115" s="53"/>
      <c r="R115" s="53"/>
      <c r="S115" s="53"/>
      <c r="T115" s="53"/>
      <c r="U115" s="53"/>
      <c r="V115" s="53"/>
      <c r="W115" s="53"/>
      <c r="X115" s="53"/>
      <c r="Y115" s="53"/>
      <c r="Z115" s="53"/>
      <c r="AA115" s="53"/>
      <c r="AB115" s="53"/>
      <c r="AC115" s="49"/>
      <c r="AD115" s="49"/>
      <c r="AE115" s="49"/>
      <c r="AF115" s="49"/>
      <c r="AG115" s="49"/>
      <c r="AH115" s="49"/>
      <c r="AI115" s="49"/>
      <c r="AJ115" s="49"/>
      <c r="AK115" s="49"/>
      <c r="AL115" s="49"/>
    </row>
    <row r="116" spans="1:38" ht="15.75" customHeight="1">
      <c r="A116" s="144"/>
      <c r="B116" s="146"/>
      <c r="C116" s="48" t="s">
        <v>57</v>
      </c>
      <c r="D116" s="146"/>
      <c r="E116" s="146"/>
      <c r="F116" s="146"/>
      <c r="G116" s="146"/>
      <c r="H116" s="146"/>
      <c r="I116" s="146"/>
      <c r="J116" s="146"/>
      <c r="K116" s="76"/>
      <c r="P116" s="53"/>
      <c r="Q116" s="53"/>
      <c r="R116" s="53"/>
      <c r="S116" s="53"/>
      <c r="T116" s="53"/>
      <c r="U116" s="53"/>
      <c r="V116" s="53"/>
      <c r="W116" s="53"/>
      <c r="X116" s="53"/>
      <c r="Y116" s="53"/>
      <c r="Z116" s="53"/>
      <c r="AA116" s="53"/>
      <c r="AB116" s="53"/>
      <c r="AC116" s="49"/>
      <c r="AD116" s="49"/>
      <c r="AE116" s="49"/>
      <c r="AF116" s="49"/>
      <c r="AG116" s="49"/>
      <c r="AH116" s="49"/>
      <c r="AI116" s="49"/>
      <c r="AJ116" s="49"/>
      <c r="AK116" s="49"/>
      <c r="AL116" s="49"/>
    </row>
    <row r="117" spans="1:38" ht="15.75" customHeight="1">
      <c r="A117" s="143">
        <v>95</v>
      </c>
      <c r="B117" s="145" t="s">
        <v>160</v>
      </c>
      <c r="C117" s="48" t="s">
        <v>36</v>
      </c>
      <c r="D117" s="145" t="s">
        <v>116</v>
      </c>
      <c r="E117" s="145"/>
      <c r="F117" s="145"/>
      <c r="G117" s="145" t="s">
        <v>7</v>
      </c>
      <c r="H117" s="145" t="s">
        <v>5</v>
      </c>
      <c r="I117" s="145"/>
      <c r="J117" s="145"/>
      <c r="K117" s="76"/>
      <c r="P117" s="53"/>
      <c r="Q117" s="53"/>
      <c r="R117" s="53"/>
      <c r="S117" s="53"/>
      <c r="T117" s="53"/>
      <c r="U117" s="53"/>
      <c r="V117" s="53"/>
      <c r="W117" s="53"/>
      <c r="X117" s="53"/>
      <c r="Y117" s="53"/>
      <c r="Z117" s="53"/>
      <c r="AA117" s="53"/>
      <c r="AB117" s="53"/>
      <c r="AC117" s="49"/>
      <c r="AD117" s="49"/>
      <c r="AE117" s="49"/>
      <c r="AF117" s="49"/>
      <c r="AG117" s="49"/>
      <c r="AH117" s="49"/>
      <c r="AI117" s="49"/>
      <c r="AJ117" s="49"/>
      <c r="AK117" s="49"/>
      <c r="AL117" s="49"/>
    </row>
    <row r="118" spans="1:38" ht="15.75" customHeight="1">
      <c r="A118" s="148"/>
      <c r="B118" s="147"/>
      <c r="C118" s="48" t="s">
        <v>57</v>
      </c>
      <c r="D118" s="147"/>
      <c r="E118" s="147"/>
      <c r="F118" s="147"/>
      <c r="G118" s="147"/>
      <c r="H118" s="147"/>
      <c r="I118" s="147"/>
      <c r="J118" s="147"/>
      <c r="K118" s="76"/>
      <c r="P118" s="53"/>
      <c r="Q118" s="53"/>
      <c r="R118" s="53"/>
      <c r="S118" s="53"/>
      <c r="T118" s="53"/>
      <c r="U118" s="53"/>
      <c r="V118" s="53"/>
      <c r="W118" s="53"/>
      <c r="X118" s="53"/>
      <c r="Y118" s="53"/>
      <c r="Z118" s="53"/>
      <c r="AA118" s="53"/>
      <c r="AB118" s="53"/>
      <c r="AC118" s="49"/>
      <c r="AD118" s="49"/>
      <c r="AE118" s="49"/>
      <c r="AF118" s="49"/>
      <c r="AG118" s="49"/>
      <c r="AH118" s="49"/>
      <c r="AI118" s="49"/>
      <c r="AJ118" s="49"/>
      <c r="AK118" s="49"/>
      <c r="AL118" s="49"/>
    </row>
    <row r="119" spans="1:38" ht="15.75" customHeight="1">
      <c r="A119" s="144"/>
      <c r="B119" s="146"/>
      <c r="C119" s="48" t="s">
        <v>35</v>
      </c>
      <c r="D119" s="146"/>
      <c r="E119" s="146"/>
      <c r="F119" s="146"/>
      <c r="G119" s="146"/>
      <c r="H119" s="146"/>
      <c r="I119" s="146"/>
      <c r="J119" s="146"/>
      <c r="K119" s="76"/>
      <c r="P119" s="53"/>
      <c r="Q119" s="53"/>
      <c r="R119" s="53"/>
      <c r="S119" s="53"/>
      <c r="T119" s="53"/>
      <c r="U119" s="53"/>
      <c r="V119" s="53"/>
      <c r="W119" s="53"/>
      <c r="X119" s="53"/>
      <c r="Y119" s="53"/>
      <c r="Z119" s="53"/>
      <c r="AA119" s="53"/>
      <c r="AB119" s="53"/>
      <c r="AC119" s="49"/>
      <c r="AD119" s="49"/>
      <c r="AE119" s="49"/>
      <c r="AF119" s="49"/>
      <c r="AG119" s="49"/>
      <c r="AH119" s="49"/>
      <c r="AI119" s="49"/>
      <c r="AJ119" s="49"/>
      <c r="AK119" s="49"/>
      <c r="AL119" s="49"/>
    </row>
    <row r="120" spans="1:38" ht="15.75" customHeight="1">
      <c r="A120" s="83">
        <v>96</v>
      </c>
      <c r="B120" s="48" t="s">
        <v>161</v>
      </c>
      <c r="C120" s="48" t="s">
        <v>37</v>
      </c>
      <c r="D120" s="48" t="s">
        <v>116</v>
      </c>
      <c r="E120" s="48"/>
      <c r="F120" s="48" t="s">
        <v>361</v>
      </c>
      <c r="G120" s="48" t="s">
        <v>7</v>
      </c>
      <c r="H120" s="48" t="s">
        <v>5</v>
      </c>
      <c r="I120" s="48"/>
      <c r="J120" s="48" t="s">
        <v>1</v>
      </c>
      <c r="K120" s="76"/>
      <c r="P120" s="53"/>
      <c r="Q120" s="53"/>
      <c r="R120" s="53"/>
      <c r="S120" s="53"/>
      <c r="T120" s="53"/>
      <c r="U120" s="53"/>
      <c r="V120" s="53"/>
      <c r="W120" s="53"/>
      <c r="X120" s="53"/>
      <c r="Y120" s="53"/>
      <c r="Z120" s="53"/>
      <c r="AA120" s="53"/>
      <c r="AB120" s="53"/>
      <c r="AC120" s="49"/>
      <c r="AD120" s="49"/>
      <c r="AE120" s="49"/>
      <c r="AF120" s="49"/>
      <c r="AG120" s="49"/>
      <c r="AH120" s="49"/>
      <c r="AI120" s="49"/>
      <c r="AJ120" s="49"/>
      <c r="AK120" s="49"/>
      <c r="AL120" s="49"/>
    </row>
    <row r="121" spans="1:38" ht="15.75" customHeight="1">
      <c r="A121" s="83">
        <v>97</v>
      </c>
      <c r="B121" s="48" t="s">
        <v>162</v>
      </c>
      <c r="C121" s="48" t="s">
        <v>37</v>
      </c>
      <c r="D121" s="48" t="s">
        <v>116</v>
      </c>
      <c r="E121" s="48"/>
      <c r="F121" s="48"/>
      <c r="G121" s="48" t="s">
        <v>7</v>
      </c>
      <c r="H121" s="48" t="s">
        <v>5</v>
      </c>
      <c r="I121" s="48"/>
      <c r="J121" s="48"/>
      <c r="K121" s="76"/>
      <c r="P121" s="53"/>
      <c r="Q121" s="53"/>
      <c r="R121" s="53"/>
      <c r="S121" s="53"/>
      <c r="T121" s="53"/>
      <c r="U121" s="53"/>
      <c r="V121" s="53"/>
      <c r="W121" s="53"/>
      <c r="X121" s="53"/>
      <c r="Y121" s="53"/>
      <c r="Z121" s="53"/>
      <c r="AA121" s="53"/>
      <c r="AB121" s="53"/>
      <c r="AC121" s="49"/>
      <c r="AD121" s="49"/>
      <c r="AE121" s="49"/>
      <c r="AF121" s="49"/>
      <c r="AG121" s="49"/>
      <c r="AH121" s="49"/>
      <c r="AI121" s="49"/>
      <c r="AJ121" s="49"/>
      <c r="AK121" s="49"/>
      <c r="AL121" s="49"/>
    </row>
    <row r="122" spans="1:38" ht="15.75" customHeight="1">
      <c r="A122" s="83">
        <v>98</v>
      </c>
      <c r="B122" s="48" t="s">
        <v>163</v>
      </c>
      <c r="C122" s="48" t="s">
        <v>37</v>
      </c>
      <c r="D122" s="48" t="s">
        <v>116</v>
      </c>
      <c r="E122" s="48"/>
      <c r="F122" s="48"/>
      <c r="G122" s="48" t="s">
        <v>7</v>
      </c>
      <c r="H122" s="48" t="s">
        <v>5</v>
      </c>
      <c r="I122" s="48"/>
      <c r="J122" s="48"/>
      <c r="K122" s="76"/>
      <c r="P122" s="53"/>
      <c r="Q122" s="53"/>
      <c r="R122" s="53"/>
      <c r="S122" s="53"/>
      <c r="T122" s="53"/>
      <c r="U122" s="53"/>
      <c r="V122" s="53"/>
      <c r="W122" s="53"/>
      <c r="X122" s="53"/>
      <c r="Y122" s="53"/>
      <c r="Z122" s="53"/>
      <c r="AA122" s="53"/>
      <c r="AB122" s="53"/>
      <c r="AC122" s="49"/>
      <c r="AD122" s="49"/>
      <c r="AE122" s="49"/>
      <c r="AF122" s="49"/>
      <c r="AG122" s="49"/>
      <c r="AH122" s="49"/>
      <c r="AI122" s="49"/>
      <c r="AJ122" s="49"/>
      <c r="AK122" s="49"/>
      <c r="AL122" s="49"/>
    </row>
    <row r="123" spans="1:38" ht="15.75" customHeight="1">
      <c r="A123" s="83">
        <v>99</v>
      </c>
      <c r="B123" s="48" t="s">
        <v>164</v>
      </c>
      <c r="C123" s="48" t="s">
        <v>53</v>
      </c>
      <c r="D123" s="48" t="s">
        <v>116</v>
      </c>
      <c r="E123" s="48"/>
      <c r="F123" s="48"/>
      <c r="G123" s="48" t="s">
        <v>7</v>
      </c>
      <c r="H123" s="48" t="s">
        <v>5</v>
      </c>
      <c r="I123" s="48"/>
      <c r="J123" s="48" t="s">
        <v>1</v>
      </c>
      <c r="K123" s="76"/>
      <c r="P123" s="53"/>
      <c r="Q123" s="53"/>
      <c r="R123" s="53"/>
      <c r="S123" s="53"/>
      <c r="T123" s="53"/>
      <c r="U123" s="53"/>
      <c r="V123" s="53"/>
      <c r="W123" s="53"/>
      <c r="X123" s="53"/>
      <c r="Y123" s="53"/>
      <c r="Z123" s="53"/>
      <c r="AA123" s="53"/>
      <c r="AB123" s="53"/>
      <c r="AC123" s="49"/>
      <c r="AD123" s="49"/>
      <c r="AE123" s="49"/>
      <c r="AF123" s="49"/>
      <c r="AG123" s="49"/>
      <c r="AH123" s="49"/>
      <c r="AI123" s="49"/>
      <c r="AJ123" s="49"/>
      <c r="AK123" s="49"/>
      <c r="AL123" s="49"/>
    </row>
    <row r="124" spans="1:38" ht="15.75" customHeight="1">
      <c r="A124" s="83">
        <v>100</v>
      </c>
      <c r="B124" s="48" t="s">
        <v>165</v>
      </c>
      <c r="C124" s="48" t="s">
        <v>53</v>
      </c>
      <c r="D124" s="48" t="s">
        <v>116</v>
      </c>
      <c r="E124" s="48"/>
      <c r="F124" s="48"/>
      <c r="G124" s="48" t="s">
        <v>7</v>
      </c>
      <c r="H124" s="48" t="s">
        <v>5</v>
      </c>
      <c r="I124" s="48"/>
      <c r="J124" s="48" t="s">
        <v>1</v>
      </c>
      <c r="K124" s="76"/>
      <c r="P124" s="53"/>
      <c r="Q124" s="53"/>
      <c r="R124" s="53"/>
      <c r="S124" s="53"/>
      <c r="T124" s="53"/>
      <c r="U124" s="53"/>
      <c r="V124" s="53"/>
      <c r="W124" s="53"/>
      <c r="X124" s="53"/>
      <c r="Y124" s="53"/>
      <c r="Z124" s="53"/>
      <c r="AA124" s="53"/>
      <c r="AB124" s="53"/>
      <c r="AC124" s="49"/>
      <c r="AD124" s="49"/>
      <c r="AE124" s="49"/>
      <c r="AF124" s="49"/>
      <c r="AG124" s="49"/>
      <c r="AH124" s="49"/>
      <c r="AI124" s="49"/>
      <c r="AJ124" s="49"/>
      <c r="AK124" s="49"/>
      <c r="AL124" s="49"/>
    </row>
    <row r="125" spans="1:38" ht="15.75" customHeight="1">
      <c r="A125" s="83">
        <v>101</v>
      </c>
      <c r="B125" s="48" t="s">
        <v>166</v>
      </c>
      <c r="C125" s="48" t="s">
        <v>53</v>
      </c>
      <c r="D125" s="48" t="s">
        <v>116</v>
      </c>
      <c r="E125" s="48"/>
      <c r="F125" s="48"/>
      <c r="G125" s="48" t="s">
        <v>7</v>
      </c>
      <c r="H125" s="48" t="s">
        <v>15</v>
      </c>
      <c r="I125" s="48"/>
      <c r="J125" s="48"/>
      <c r="K125" s="76"/>
      <c r="P125" s="53"/>
      <c r="Q125" s="53"/>
      <c r="R125" s="53"/>
      <c r="S125" s="53"/>
      <c r="T125" s="53"/>
      <c r="U125" s="53"/>
      <c r="V125" s="53"/>
      <c r="W125" s="53"/>
      <c r="X125" s="53"/>
      <c r="Y125" s="53"/>
      <c r="Z125" s="53"/>
      <c r="AA125" s="53"/>
      <c r="AB125" s="53"/>
      <c r="AC125" s="49"/>
      <c r="AD125" s="49"/>
      <c r="AE125" s="49"/>
      <c r="AF125" s="49"/>
      <c r="AG125" s="49"/>
      <c r="AH125" s="49"/>
      <c r="AI125" s="49"/>
      <c r="AJ125" s="49"/>
      <c r="AK125" s="49"/>
      <c r="AL125" s="49"/>
    </row>
    <row r="126" spans="1:38" ht="15.75" customHeight="1">
      <c r="A126" s="83">
        <v>102</v>
      </c>
      <c r="B126" s="48" t="s">
        <v>167</v>
      </c>
      <c r="C126" s="48" t="s">
        <v>53</v>
      </c>
      <c r="D126" s="48" t="s">
        <v>116</v>
      </c>
      <c r="E126" s="48"/>
      <c r="F126" s="48"/>
      <c r="G126" s="48" t="s">
        <v>7</v>
      </c>
      <c r="H126" s="48" t="s">
        <v>15</v>
      </c>
      <c r="I126" s="48" t="s">
        <v>0</v>
      </c>
      <c r="J126" s="48"/>
      <c r="K126" s="76"/>
      <c r="P126" s="53"/>
      <c r="Q126" s="53"/>
      <c r="R126" s="53"/>
      <c r="S126" s="53"/>
      <c r="T126" s="53"/>
      <c r="U126" s="53"/>
      <c r="V126" s="53"/>
      <c r="W126" s="53"/>
      <c r="X126" s="53"/>
      <c r="Y126" s="53"/>
      <c r="Z126" s="53"/>
      <c r="AA126" s="53"/>
      <c r="AB126" s="53"/>
      <c r="AC126" s="49"/>
      <c r="AD126" s="49"/>
      <c r="AE126" s="49"/>
      <c r="AF126" s="49"/>
      <c r="AG126" s="49"/>
      <c r="AH126" s="49"/>
      <c r="AI126" s="49"/>
      <c r="AJ126" s="49"/>
      <c r="AK126" s="49"/>
      <c r="AL126" s="49"/>
    </row>
    <row r="127" spans="1:38" ht="15.75" customHeight="1">
      <c r="A127" s="83">
        <v>103</v>
      </c>
      <c r="B127" s="48" t="s">
        <v>168</v>
      </c>
      <c r="C127" s="48" t="s">
        <v>54</v>
      </c>
      <c r="D127" s="48" t="s">
        <v>116</v>
      </c>
      <c r="E127" s="48"/>
      <c r="F127" s="48"/>
      <c r="G127" s="48" t="s">
        <v>7</v>
      </c>
      <c r="H127" s="48" t="s">
        <v>5</v>
      </c>
      <c r="I127" s="48"/>
      <c r="J127" s="48" t="s">
        <v>1</v>
      </c>
      <c r="K127" s="76"/>
      <c r="P127" s="53"/>
      <c r="Q127" s="53"/>
      <c r="R127" s="53"/>
      <c r="S127" s="53"/>
      <c r="T127" s="53"/>
      <c r="U127" s="53"/>
      <c r="V127" s="53"/>
      <c r="W127" s="53"/>
      <c r="X127" s="53"/>
      <c r="Y127" s="53"/>
      <c r="Z127" s="53"/>
      <c r="AA127" s="53"/>
      <c r="AB127" s="53"/>
      <c r="AC127" s="49"/>
      <c r="AD127" s="49"/>
      <c r="AE127" s="49"/>
      <c r="AF127" s="49"/>
      <c r="AG127" s="49"/>
      <c r="AH127" s="49"/>
      <c r="AI127" s="49"/>
      <c r="AJ127" s="49"/>
      <c r="AK127" s="49"/>
      <c r="AL127" s="49"/>
    </row>
    <row r="128" spans="1:38" ht="15.75" customHeight="1">
      <c r="A128" s="83">
        <v>104</v>
      </c>
      <c r="B128" s="48" t="s">
        <v>169</v>
      </c>
      <c r="C128" s="48" t="s">
        <v>54</v>
      </c>
      <c r="D128" s="48" t="s">
        <v>116</v>
      </c>
      <c r="E128" s="48"/>
      <c r="F128" s="48" t="s">
        <v>361</v>
      </c>
      <c r="G128" s="48" t="s">
        <v>7</v>
      </c>
      <c r="H128" s="48" t="s">
        <v>359</v>
      </c>
      <c r="I128" s="48"/>
      <c r="J128" s="48"/>
      <c r="K128" s="76"/>
      <c r="P128" s="53"/>
      <c r="Q128" s="53"/>
      <c r="R128" s="53"/>
      <c r="S128" s="53"/>
      <c r="T128" s="53"/>
      <c r="U128" s="53"/>
      <c r="V128" s="53"/>
      <c r="W128" s="53"/>
      <c r="X128" s="53"/>
      <c r="Y128" s="53"/>
      <c r="Z128" s="53"/>
      <c r="AA128" s="53"/>
      <c r="AB128" s="53"/>
      <c r="AC128" s="49"/>
      <c r="AD128" s="49"/>
      <c r="AE128" s="49"/>
      <c r="AF128" s="49"/>
      <c r="AG128" s="49"/>
      <c r="AH128" s="49"/>
      <c r="AI128" s="49"/>
      <c r="AJ128" s="49"/>
      <c r="AK128" s="49"/>
      <c r="AL128" s="49"/>
    </row>
    <row r="129" spans="1:38" ht="15.75" customHeight="1">
      <c r="A129" s="83">
        <v>105</v>
      </c>
      <c r="B129" s="48" t="s">
        <v>170</v>
      </c>
      <c r="C129" s="48" t="s">
        <v>54</v>
      </c>
      <c r="D129" s="48" t="s">
        <v>116</v>
      </c>
      <c r="E129" s="48"/>
      <c r="F129" s="48"/>
      <c r="G129" s="48" t="s">
        <v>7</v>
      </c>
      <c r="H129" s="48" t="s">
        <v>15</v>
      </c>
      <c r="I129" s="48"/>
      <c r="J129" s="48" t="s">
        <v>1</v>
      </c>
      <c r="K129" s="76"/>
      <c r="P129" s="53"/>
      <c r="Q129" s="53"/>
      <c r="R129" s="53"/>
      <c r="S129" s="53"/>
      <c r="T129" s="53"/>
      <c r="U129" s="53"/>
      <c r="V129" s="53"/>
      <c r="W129" s="53"/>
      <c r="X129" s="53"/>
      <c r="Y129" s="53"/>
      <c r="Z129" s="53"/>
      <c r="AA129" s="53"/>
      <c r="AB129" s="53"/>
      <c r="AC129" s="49"/>
      <c r="AD129" s="49"/>
      <c r="AE129" s="49"/>
      <c r="AF129" s="49"/>
      <c r="AG129" s="49"/>
      <c r="AH129" s="49"/>
      <c r="AI129" s="49"/>
      <c r="AJ129" s="49"/>
      <c r="AK129" s="49"/>
      <c r="AL129" s="49"/>
    </row>
    <row r="130" spans="1:38" ht="15.75" customHeight="1">
      <c r="A130" s="83">
        <v>106</v>
      </c>
      <c r="B130" s="48" t="s">
        <v>171</v>
      </c>
      <c r="C130" s="48" t="s">
        <v>54</v>
      </c>
      <c r="D130" s="48" t="s">
        <v>116</v>
      </c>
      <c r="E130" s="48"/>
      <c r="F130" s="48"/>
      <c r="G130" s="48" t="s">
        <v>7</v>
      </c>
      <c r="H130" s="48" t="s">
        <v>5</v>
      </c>
      <c r="I130" s="48"/>
      <c r="J130" s="48"/>
      <c r="K130" s="76"/>
      <c r="P130" s="53"/>
      <c r="Q130" s="53"/>
      <c r="R130" s="53"/>
      <c r="S130" s="53"/>
      <c r="T130" s="53"/>
      <c r="U130" s="53"/>
      <c r="V130" s="53"/>
      <c r="W130" s="53"/>
      <c r="X130" s="53"/>
      <c r="Y130" s="53"/>
      <c r="Z130" s="53"/>
      <c r="AA130" s="53"/>
      <c r="AB130" s="53"/>
      <c r="AC130" s="49"/>
      <c r="AD130" s="49"/>
      <c r="AE130" s="49"/>
      <c r="AF130" s="49"/>
      <c r="AG130" s="49"/>
      <c r="AH130" s="49"/>
      <c r="AI130" s="49"/>
      <c r="AJ130" s="49"/>
      <c r="AK130" s="49"/>
      <c r="AL130" s="49"/>
    </row>
    <row r="131" spans="1:38" ht="15.75" customHeight="1">
      <c r="A131" s="83">
        <v>107</v>
      </c>
      <c r="B131" s="48" t="s">
        <v>172</v>
      </c>
      <c r="C131" s="48" t="s">
        <v>55</v>
      </c>
      <c r="D131" s="48" t="s">
        <v>116</v>
      </c>
      <c r="E131" s="48"/>
      <c r="F131" s="48" t="s">
        <v>362</v>
      </c>
      <c r="G131" s="48" t="s">
        <v>15</v>
      </c>
      <c r="H131" s="48" t="s">
        <v>15</v>
      </c>
      <c r="I131" s="48" t="s">
        <v>363</v>
      </c>
      <c r="J131" s="48" t="s">
        <v>1</v>
      </c>
      <c r="K131" s="76"/>
      <c r="P131" s="53"/>
      <c r="Q131" s="53"/>
      <c r="R131" s="53"/>
      <c r="S131" s="53"/>
      <c r="T131" s="53"/>
      <c r="U131" s="53"/>
      <c r="V131" s="53"/>
      <c r="W131" s="53"/>
      <c r="X131" s="53"/>
      <c r="Y131" s="53"/>
      <c r="Z131" s="53"/>
      <c r="AA131" s="53"/>
      <c r="AB131" s="53"/>
      <c r="AC131" s="49"/>
      <c r="AD131" s="49"/>
      <c r="AE131" s="49"/>
      <c r="AF131" s="49"/>
      <c r="AG131" s="49"/>
      <c r="AH131" s="49"/>
      <c r="AI131" s="49"/>
      <c r="AJ131" s="49"/>
      <c r="AK131" s="49"/>
      <c r="AL131" s="49"/>
    </row>
    <row r="132" spans="1:38" ht="15.75" customHeight="1">
      <c r="A132" s="83">
        <v>108</v>
      </c>
      <c r="B132" s="48" t="s">
        <v>173</v>
      </c>
      <c r="C132" s="48" t="s">
        <v>55</v>
      </c>
      <c r="D132" s="48" t="s">
        <v>116</v>
      </c>
      <c r="E132" s="48"/>
      <c r="F132" s="48" t="s">
        <v>361</v>
      </c>
      <c r="G132" s="48" t="s">
        <v>7</v>
      </c>
      <c r="H132" s="48" t="s">
        <v>15</v>
      </c>
      <c r="I132" s="48" t="s">
        <v>0</v>
      </c>
      <c r="J132" s="48" t="s">
        <v>1</v>
      </c>
      <c r="K132" s="76"/>
      <c r="P132" s="53"/>
      <c r="Q132" s="53"/>
      <c r="R132" s="53"/>
      <c r="S132" s="53"/>
      <c r="T132" s="53"/>
      <c r="U132" s="53"/>
      <c r="V132" s="53"/>
      <c r="W132" s="53"/>
      <c r="X132" s="53"/>
      <c r="Y132" s="53"/>
      <c r="Z132" s="53"/>
      <c r="AA132" s="53"/>
      <c r="AB132" s="53"/>
      <c r="AC132" s="49"/>
      <c r="AD132" s="49"/>
      <c r="AE132" s="49"/>
      <c r="AF132" s="49"/>
      <c r="AG132" s="49"/>
      <c r="AH132" s="49"/>
      <c r="AI132" s="49"/>
      <c r="AJ132" s="49"/>
      <c r="AK132" s="49"/>
      <c r="AL132" s="49"/>
    </row>
    <row r="133" spans="1:38" ht="15.75" customHeight="1">
      <c r="A133" s="83">
        <v>109</v>
      </c>
      <c r="B133" s="48" t="s">
        <v>174</v>
      </c>
      <c r="C133" s="48" t="s">
        <v>39</v>
      </c>
      <c r="D133" s="48" t="s">
        <v>116</v>
      </c>
      <c r="E133" s="48"/>
      <c r="F133" s="48"/>
      <c r="G133" s="48" t="s">
        <v>7</v>
      </c>
      <c r="H133" s="48" t="s">
        <v>359</v>
      </c>
      <c r="I133" s="48"/>
      <c r="J133" s="48" t="s">
        <v>1</v>
      </c>
      <c r="K133" s="76"/>
      <c r="P133" s="53"/>
      <c r="Q133" s="53"/>
      <c r="R133" s="53"/>
      <c r="S133" s="53"/>
      <c r="T133" s="53"/>
      <c r="U133" s="53"/>
      <c r="V133" s="53"/>
      <c r="W133" s="53"/>
      <c r="X133" s="53"/>
      <c r="Y133" s="53"/>
      <c r="Z133" s="53"/>
      <c r="AA133" s="53"/>
      <c r="AB133" s="53"/>
      <c r="AC133" s="49"/>
      <c r="AD133" s="49"/>
      <c r="AE133" s="49"/>
      <c r="AF133" s="49"/>
      <c r="AG133" s="49"/>
      <c r="AH133" s="49"/>
      <c r="AI133" s="49"/>
      <c r="AJ133" s="49"/>
      <c r="AK133" s="49"/>
      <c r="AL133" s="49"/>
    </row>
    <row r="134" spans="1:38" ht="15.75" customHeight="1">
      <c r="A134" s="83">
        <v>110</v>
      </c>
      <c r="B134" s="48" t="s">
        <v>175</v>
      </c>
      <c r="C134" s="48" t="s">
        <v>39</v>
      </c>
      <c r="D134" s="48" t="s">
        <v>116</v>
      </c>
      <c r="E134" s="48"/>
      <c r="F134" s="48"/>
      <c r="G134" s="48" t="s">
        <v>7</v>
      </c>
      <c r="H134" s="48" t="s">
        <v>359</v>
      </c>
      <c r="I134" s="48"/>
      <c r="J134" s="48"/>
      <c r="K134" s="76"/>
      <c r="P134" s="53"/>
      <c r="Q134" s="53"/>
      <c r="R134" s="53"/>
      <c r="S134" s="53"/>
      <c r="T134" s="53"/>
      <c r="U134" s="53"/>
      <c r="V134" s="53"/>
      <c r="W134" s="53"/>
      <c r="X134" s="53"/>
      <c r="Y134" s="53"/>
      <c r="Z134" s="53"/>
      <c r="AA134" s="53"/>
      <c r="AB134" s="53"/>
      <c r="AC134" s="49"/>
      <c r="AD134" s="49"/>
      <c r="AE134" s="49"/>
      <c r="AF134" s="49"/>
      <c r="AG134" s="49"/>
      <c r="AH134" s="49"/>
      <c r="AI134" s="49"/>
      <c r="AJ134" s="49"/>
      <c r="AK134" s="49"/>
      <c r="AL134" s="49"/>
    </row>
    <row r="135" spans="1:38" ht="15.75" customHeight="1">
      <c r="A135" s="83">
        <v>111</v>
      </c>
      <c r="B135" s="48" t="s">
        <v>176</v>
      </c>
      <c r="C135" s="48" t="s">
        <v>39</v>
      </c>
      <c r="D135" s="48" t="s">
        <v>116</v>
      </c>
      <c r="E135" s="48"/>
      <c r="F135" s="48" t="s">
        <v>361</v>
      </c>
      <c r="G135" s="48" t="s">
        <v>15</v>
      </c>
      <c r="H135" s="48" t="s">
        <v>5</v>
      </c>
      <c r="I135" s="48"/>
      <c r="J135" s="48" t="s">
        <v>1</v>
      </c>
      <c r="K135" s="76"/>
      <c r="P135" s="53"/>
      <c r="Q135" s="53"/>
      <c r="R135" s="53"/>
      <c r="S135" s="53"/>
      <c r="T135" s="53"/>
      <c r="U135" s="53"/>
      <c r="V135" s="53"/>
      <c r="W135" s="53"/>
      <c r="X135" s="53"/>
      <c r="Y135" s="53"/>
      <c r="Z135" s="53"/>
      <c r="AA135" s="53"/>
      <c r="AB135" s="53"/>
      <c r="AC135" s="49"/>
      <c r="AD135" s="49"/>
      <c r="AE135" s="49"/>
      <c r="AF135" s="49"/>
      <c r="AG135" s="49"/>
      <c r="AH135" s="49"/>
      <c r="AI135" s="49"/>
      <c r="AJ135" s="49"/>
      <c r="AK135" s="49"/>
      <c r="AL135" s="49"/>
    </row>
    <row r="136" spans="1:38" ht="15.75" customHeight="1">
      <c r="A136" s="83">
        <v>112</v>
      </c>
      <c r="B136" s="48" t="s">
        <v>177</v>
      </c>
      <c r="C136" s="48" t="s">
        <v>39</v>
      </c>
      <c r="D136" s="48" t="s">
        <v>116</v>
      </c>
      <c r="E136" s="48"/>
      <c r="F136" s="48" t="s">
        <v>361</v>
      </c>
      <c r="G136" s="48" t="s">
        <v>7</v>
      </c>
      <c r="H136" s="48" t="s">
        <v>359</v>
      </c>
      <c r="I136" s="48"/>
      <c r="J136" s="48"/>
      <c r="K136" s="76"/>
      <c r="P136" s="53"/>
      <c r="Q136" s="53"/>
      <c r="R136" s="53"/>
      <c r="S136" s="53"/>
      <c r="T136" s="53"/>
      <c r="U136" s="53"/>
      <c r="V136" s="53"/>
      <c r="W136" s="53"/>
      <c r="X136" s="53"/>
      <c r="Y136" s="53"/>
      <c r="Z136" s="53"/>
      <c r="AA136" s="53"/>
      <c r="AB136" s="53"/>
      <c r="AC136" s="49"/>
      <c r="AD136" s="49"/>
      <c r="AE136" s="49"/>
      <c r="AF136" s="49"/>
      <c r="AG136" s="49"/>
      <c r="AH136" s="49"/>
      <c r="AI136" s="49"/>
      <c r="AJ136" s="49"/>
      <c r="AK136" s="49"/>
      <c r="AL136" s="49"/>
    </row>
    <row r="137" spans="1:38" ht="15.75" customHeight="1">
      <c r="A137" s="83">
        <v>113</v>
      </c>
      <c r="B137" s="48" t="s">
        <v>178</v>
      </c>
      <c r="C137" s="48" t="s">
        <v>39</v>
      </c>
      <c r="D137" s="48" t="s">
        <v>116</v>
      </c>
      <c r="E137" s="48"/>
      <c r="F137" s="48"/>
      <c r="G137" s="48" t="s">
        <v>7</v>
      </c>
      <c r="H137" s="48" t="s">
        <v>15</v>
      </c>
      <c r="I137" s="48"/>
      <c r="J137" s="48" t="s">
        <v>1</v>
      </c>
      <c r="K137" s="76"/>
      <c r="P137" s="53"/>
      <c r="Q137" s="53"/>
      <c r="R137" s="53"/>
      <c r="S137" s="53"/>
      <c r="T137" s="53"/>
      <c r="U137" s="53"/>
      <c r="V137" s="53"/>
      <c r="W137" s="53"/>
      <c r="X137" s="53"/>
      <c r="Y137" s="53"/>
      <c r="Z137" s="53"/>
      <c r="AA137" s="53"/>
      <c r="AB137" s="53"/>
      <c r="AC137" s="49"/>
      <c r="AD137" s="49"/>
      <c r="AE137" s="49"/>
      <c r="AF137" s="49"/>
      <c r="AG137" s="49"/>
      <c r="AH137" s="49"/>
      <c r="AI137" s="49"/>
      <c r="AJ137" s="49"/>
      <c r="AK137" s="49"/>
      <c r="AL137" s="49"/>
    </row>
    <row r="138" spans="1:38" ht="15.75" customHeight="1">
      <c r="A138" s="83">
        <v>114</v>
      </c>
      <c r="B138" s="48" t="s">
        <v>179</v>
      </c>
      <c r="C138" s="48" t="s">
        <v>40</v>
      </c>
      <c r="D138" s="48" t="s">
        <v>116</v>
      </c>
      <c r="E138" s="48"/>
      <c r="F138" s="48"/>
      <c r="G138" s="48" t="s">
        <v>7</v>
      </c>
      <c r="H138" s="48" t="s">
        <v>15</v>
      </c>
      <c r="I138" s="48"/>
      <c r="J138" s="48"/>
      <c r="K138" s="76"/>
      <c r="P138" s="53"/>
      <c r="Q138" s="53"/>
      <c r="R138" s="53"/>
      <c r="S138" s="53"/>
      <c r="T138" s="53"/>
      <c r="U138" s="53"/>
      <c r="V138" s="53"/>
      <c r="W138" s="53"/>
      <c r="X138" s="53"/>
      <c r="Y138" s="53"/>
      <c r="Z138" s="53"/>
      <c r="AA138" s="53"/>
      <c r="AB138" s="53"/>
      <c r="AC138" s="49"/>
      <c r="AD138" s="49"/>
      <c r="AE138" s="49"/>
      <c r="AF138" s="49"/>
      <c r="AG138" s="49"/>
      <c r="AH138" s="49"/>
      <c r="AI138" s="49"/>
      <c r="AJ138" s="49"/>
      <c r="AK138" s="49"/>
      <c r="AL138" s="49"/>
    </row>
    <row r="139" spans="1:38" ht="15.75" customHeight="1">
      <c r="A139" s="83">
        <v>115</v>
      </c>
      <c r="B139" s="48" t="s">
        <v>180</v>
      </c>
      <c r="C139" s="48" t="s">
        <v>40</v>
      </c>
      <c r="D139" s="48" t="s">
        <v>116</v>
      </c>
      <c r="E139" s="48"/>
      <c r="F139" s="48"/>
      <c r="G139" s="48" t="s">
        <v>7</v>
      </c>
      <c r="H139" s="48" t="s">
        <v>359</v>
      </c>
      <c r="I139" s="48"/>
      <c r="J139" s="48"/>
      <c r="K139" s="76"/>
      <c r="P139" s="53"/>
      <c r="Q139" s="53"/>
      <c r="R139" s="53"/>
      <c r="S139" s="53"/>
      <c r="T139" s="53"/>
      <c r="U139" s="53"/>
      <c r="V139" s="53"/>
      <c r="W139" s="53"/>
      <c r="X139" s="53"/>
      <c r="Y139" s="53"/>
      <c r="Z139" s="53"/>
      <c r="AA139" s="53"/>
      <c r="AB139" s="53"/>
      <c r="AC139" s="49"/>
      <c r="AD139" s="49"/>
      <c r="AE139" s="49"/>
      <c r="AF139" s="49"/>
      <c r="AG139" s="49"/>
      <c r="AH139" s="49"/>
      <c r="AI139" s="49"/>
      <c r="AJ139" s="49"/>
      <c r="AK139" s="49"/>
      <c r="AL139" s="49"/>
    </row>
    <row r="140" spans="1:38" ht="15.75" customHeight="1">
      <c r="A140" s="83">
        <v>116</v>
      </c>
      <c r="B140" s="48" t="s">
        <v>181</v>
      </c>
      <c r="C140" s="48" t="s">
        <v>40</v>
      </c>
      <c r="D140" s="48" t="s">
        <v>116</v>
      </c>
      <c r="E140" s="48"/>
      <c r="F140" s="48"/>
      <c r="G140" s="48" t="s">
        <v>7</v>
      </c>
      <c r="H140" s="48" t="s">
        <v>15</v>
      </c>
      <c r="I140" s="48"/>
      <c r="J140" s="48"/>
      <c r="K140" s="76"/>
      <c r="P140" s="53"/>
      <c r="Q140" s="53"/>
      <c r="R140" s="53"/>
      <c r="S140" s="53"/>
      <c r="T140" s="53"/>
      <c r="U140" s="53"/>
      <c r="V140" s="53"/>
      <c r="W140" s="53"/>
      <c r="X140" s="53"/>
      <c r="Y140" s="53"/>
      <c r="Z140" s="53"/>
      <c r="AA140" s="53"/>
      <c r="AB140" s="53"/>
      <c r="AC140" s="49"/>
      <c r="AD140" s="49"/>
      <c r="AE140" s="49"/>
      <c r="AF140" s="49"/>
      <c r="AG140" s="49"/>
      <c r="AH140" s="49"/>
      <c r="AI140" s="49"/>
      <c r="AJ140" s="49"/>
      <c r="AK140" s="49"/>
      <c r="AL140" s="49"/>
    </row>
    <row r="141" spans="1:38" ht="15.75" customHeight="1">
      <c r="A141" s="83">
        <v>117</v>
      </c>
      <c r="B141" s="48" t="s">
        <v>182</v>
      </c>
      <c r="C141" s="48" t="s">
        <v>40</v>
      </c>
      <c r="D141" s="48" t="s">
        <v>116</v>
      </c>
      <c r="E141" s="48"/>
      <c r="F141" s="48"/>
      <c r="G141" s="48" t="s">
        <v>7</v>
      </c>
      <c r="H141" s="48" t="s">
        <v>5</v>
      </c>
      <c r="I141" s="48"/>
      <c r="J141" s="48"/>
      <c r="K141" s="76"/>
      <c r="P141" s="53"/>
      <c r="Q141" s="53"/>
      <c r="R141" s="53"/>
      <c r="S141" s="53"/>
      <c r="T141" s="53"/>
      <c r="U141" s="53"/>
      <c r="V141" s="53"/>
      <c r="W141" s="53"/>
      <c r="X141" s="53"/>
      <c r="Y141" s="53"/>
      <c r="Z141" s="53"/>
      <c r="AA141" s="53"/>
      <c r="AB141" s="53"/>
      <c r="AC141" s="49"/>
      <c r="AD141" s="49"/>
      <c r="AE141" s="49"/>
      <c r="AF141" s="49"/>
      <c r="AG141" s="49"/>
      <c r="AH141" s="49"/>
      <c r="AI141" s="49"/>
      <c r="AJ141" s="49"/>
      <c r="AK141" s="49"/>
      <c r="AL141" s="49"/>
    </row>
    <row r="142" spans="1:38" ht="15.75" customHeight="1">
      <c r="A142" s="83">
        <v>118</v>
      </c>
      <c r="B142" s="48" t="s">
        <v>183</v>
      </c>
      <c r="C142" s="48" t="s">
        <v>40</v>
      </c>
      <c r="D142" s="48" t="s">
        <v>116</v>
      </c>
      <c r="E142" s="48"/>
      <c r="F142" s="48"/>
      <c r="G142" s="48" t="s">
        <v>7</v>
      </c>
      <c r="H142" s="48" t="s">
        <v>359</v>
      </c>
      <c r="I142" s="48" t="s">
        <v>0</v>
      </c>
      <c r="J142" s="48"/>
      <c r="K142" s="76"/>
      <c r="P142" s="53"/>
      <c r="Q142" s="53"/>
      <c r="R142" s="53"/>
      <c r="S142" s="53"/>
      <c r="T142" s="53"/>
      <c r="U142" s="53"/>
      <c r="V142" s="53"/>
      <c r="W142" s="53"/>
      <c r="X142" s="53"/>
      <c r="Y142" s="53"/>
      <c r="Z142" s="53"/>
      <c r="AA142" s="53"/>
      <c r="AB142" s="53"/>
      <c r="AC142" s="49"/>
      <c r="AD142" s="49"/>
      <c r="AE142" s="49"/>
      <c r="AF142" s="49"/>
      <c r="AG142" s="49"/>
      <c r="AH142" s="49"/>
      <c r="AI142" s="49"/>
      <c r="AJ142" s="49"/>
      <c r="AK142" s="49"/>
      <c r="AL142" s="49"/>
    </row>
    <row r="143" spans="1:38" ht="15.75" customHeight="1">
      <c r="A143" s="83">
        <v>119</v>
      </c>
      <c r="B143" s="48" t="s">
        <v>184</v>
      </c>
      <c r="C143" s="48" t="s">
        <v>40</v>
      </c>
      <c r="D143" s="48" t="s">
        <v>116</v>
      </c>
      <c r="E143" s="48"/>
      <c r="F143" s="48"/>
      <c r="G143" s="48" t="s">
        <v>7</v>
      </c>
      <c r="H143" s="48" t="s">
        <v>5</v>
      </c>
      <c r="I143" s="48" t="s">
        <v>0</v>
      </c>
      <c r="J143" s="48"/>
      <c r="K143" s="76"/>
      <c r="P143" s="53"/>
      <c r="Q143" s="53"/>
      <c r="R143" s="53"/>
      <c r="S143" s="53"/>
      <c r="T143" s="53"/>
      <c r="U143" s="53"/>
      <c r="V143" s="53"/>
      <c r="W143" s="53"/>
      <c r="X143" s="53"/>
      <c r="Y143" s="53"/>
      <c r="Z143" s="53"/>
      <c r="AA143" s="53"/>
      <c r="AB143" s="53"/>
      <c r="AC143" s="49"/>
      <c r="AD143" s="49"/>
      <c r="AE143" s="49"/>
      <c r="AF143" s="49"/>
      <c r="AG143" s="49"/>
      <c r="AH143" s="49"/>
      <c r="AI143" s="49"/>
      <c r="AJ143" s="49"/>
      <c r="AK143" s="49"/>
      <c r="AL143" s="49"/>
    </row>
    <row r="144" spans="1:38" ht="15.75" customHeight="1">
      <c r="A144" s="143">
        <v>120</v>
      </c>
      <c r="B144" s="145" t="s">
        <v>185</v>
      </c>
      <c r="C144" s="48" t="s">
        <v>40</v>
      </c>
      <c r="D144" s="145" t="s">
        <v>116</v>
      </c>
      <c r="E144" s="48"/>
      <c r="F144" s="48"/>
      <c r="G144" s="48" t="s">
        <v>7</v>
      </c>
      <c r="H144" s="48" t="s">
        <v>5</v>
      </c>
      <c r="I144" s="48"/>
      <c r="J144" s="48"/>
      <c r="K144" s="76"/>
      <c r="P144" s="53"/>
      <c r="Q144" s="53"/>
      <c r="R144" s="53"/>
      <c r="S144" s="53"/>
      <c r="T144" s="53"/>
      <c r="U144" s="53"/>
      <c r="V144" s="53"/>
      <c r="W144" s="53"/>
      <c r="X144" s="53"/>
      <c r="Y144" s="53"/>
      <c r="Z144" s="53"/>
      <c r="AA144" s="53"/>
      <c r="AB144" s="53"/>
      <c r="AC144" s="49"/>
      <c r="AD144" s="49"/>
      <c r="AE144" s="49"/>
      <c r="AF144" s="49"/>
      <c r="AG144" s="49"/>
      <c r="AH144" s="49"/>
      <c r="AI144" s="49"/>
      <c r="AJ144" s="49"/>
      <c r="AK144" s="49"/>
      <c r="AL144" s="49"/>
    </row>
    <row r="145" spans="1:38" ht="15.75" customHeight="1">
      <c r="A145" s="144"/>
      <c r="B145" s="146"/>
      <c r="C145" s="48" t="s">
        <v>52</v>
      </c>
      <c r="D145" s="146"/>
      <c r="E145" s="48"/>
      <c r="F145" s="48"/>
      <c r="G145" s="48"/>
      <c r="H145" s="48"/>
      <c r="I145" s="48"/>
      <c r="J145" s="48"/>
      <c r="K145" s="76"/>
      <c r="P145" s="53"/>
      <c r="Q145" s="53"/>
      <c r="R145" s="53"/>
      <c r="S145" s="53"/>
      <c r="T145" s="53"/>
      <c r="U145" s="53"/>
      <c r="V145" s="53"/>
      <c r="W145" s="53"/>
      <c r="X145" s="53"/>
      <c r="Y145" s="53"/>
      <c r="Z145" s="53"/>
      <c r="AA145" s="53"/>
      <c r="AB145" s="53"/>
      <c r="AC145" s="49"/>
      <c r="AD145" s="49"/>
      <c r="AE145" s="49"/>
      <c r="AF145" s="49"/>
      <c r="AG145" s="49"/>
      <c r="AH145" s="49"/>
      <c r="AI145" s="49"/>
      <c r="AJ145" s="49"/>
      <c r="AK145" s="49"/>
      <c r="AL145" s="49"/>
    </row>
    <row r="146" spans="1:38" ht="15.75" customHeight="1">
      <c r="A146" s="83">
        <v>121</v>
      </c>
      <c r="B146" s="48" t="s">
        <v>186</v>
      </c>
      <c r="C146" s="48" t="s">
        <v>41</v>
      </c>
      <c r="D146" s="48" t="s">
        <v>116</v>
      </c>
      <c r="E146" s="48"/>
      <c r="F146" s="48"/>
      <c r="G146" s="48" t="s">
        <v>7</v>
      </c>
      <c r="H146" s="48" t="s">
        <v>359</v>
      </c>
      <c r="I146" s="48"/>
      <c r="J146" s="48"/>
      <c r="K146" s="76"/>
      <c r="P146" s="53"/>
      <c r="Q146" s="53"/>
      <c r="R146" s="53"/>
      <c r="S146" s="53"/>
      <c r="T146" s="53"/>
      <c r="U146" s="53"/>
      <c r="V146" s="53"/>
      <c r="W146" s="53"/>
      <c r="X146" s="53"/>
      <c r="Y146" s="53"/>
      <c r="Z146" s="53"/>
      <c r="AA146" s="53"/>
      <c r="AB146" s="53"/>
      <c r="AC146" s="49"/>
      <c r="AD146" s="49"/>
      <c r="AE146" s="49"/>
      <c r="AF146" s="49"/>
      <c r="AG146" s="49"/>
      <c r="AH146" s="49"/>
      <c r="AI146" s="49"/>
      <c r="AJ146" s="49"/>
      <c r="AK146" s="49"/>
      <c r="AL146" s="49"/>
    </row>
    <row r="147" spans="1:38" ht="15.75" customHeight="1">
      <c r="A147" s="83">
        <v>122</v>
      </c>
      <c r="B147" s="48" t="s">
        <v>187</v>
      </c>
      <c r="C147" s="48" t="s">
        <v>41</v>
      </c>
      <c r="D147" s="48" t="s">
        <v>116</v>
      </c>
      <c r="E147" s="48"/>
      <c r="F147" s="48"/>
      <c r="G147" s="48" t="s">
        <v>7</v>
      </c>
      <c r="H147" s="48" t="s">
        <v>15</v>
      </c>
      <c r="I147" s="48"/>
      <c r="J147" s="48"/>
      <c r="K147" s="76"/>
      <c r="P147" s="53"/>
      <c r="Q147" s="53"/>
      <c r="R147" s="53"/>
      <c r="S147" s="53"/>
      <c r="T147" s="53"/>
      <c r="U147" s="53"/>
      <c r="V147" s="53"/>
      <c r="W147" s="53"/>
      <c r="X147" s="53"/>
      <c r="Y147" s="53"/>
      <c r="Z147" s="53"/>
      <c r="AA147" s="53"/>
      <c r="AB147" s="53"/>
      <c r="AC147" s="49"/>
      <c r="AD147" s="49"/>
      <c r="AE147" s="49"/>
      <c r="AF147" s="49"/>
      <c r="AG147" s="49"/>
      <c r="AH147" s="49"/>
      <c r="AI147" s="49"/>
      <c r="AJ147" s="49"/>
      <c r="AK147" s="49"/>
      <c r="AL147" s="49"/>
    </row>
    <row r="148" spans="1:38" ht="15.75" customHeight="1">
      <c r="A148" s="83">
        <v>123</v>
      </c>
      <c r="B148" s="48" t="s">
        <v>188</v>
      </c>
      <c r="C148" s="48" t="s">
        <v>41</v>
      </c>
      <c r="D148" s="48" t="s">
        <v>116</v>
      </c>
      <c r="E148" s="48"/>
      <c r="F148" s="48"/>
      <c r="G148" s="48" t="s">
        <v>15</v>
      </c>
      <c r="H148" s="48" t="s">
        <v>359</v>
      </c>
      <c r="I148" s="48"/>
      <c r="J148" s="48" t="s">
        <v>1</v>
      </c>
      <c r="K148" s="76"/>
      <c r="P148" s="53"/>
      <c r="Q148" s="53"/>
      <c r="R148" s="53"/>
      <c r="S148" s="53"/>
      <c r="T148" s="53"/>
      <c r="U148" s="53"/>
      <c r="V148" s="53"/>
      <c r="W148" s="53"/>
      <c r="X148" s="53"/>
      <c r="Y148" s="53"/>
      <c r="Z148" s="53"/>
      <c r="AA148" s="53"/>
      <c r="AB148" s="53"/>
      <c r="AC148" s="49"/>
      <c r="AD148" s="49"/>
      <c r="AE148" s="49"/>
      <c r="AF148" s="49"/>
      <c r="AG148" s="49"/>
      <c r="AH148" s="49"/>
      <c r="AI148" s="49"/>
      <c r="AJ148" s="49"/>
      <c r="AK148" s="49"/>
      <c r="AL148" s="49"/>
    </row>
    <row r="149" spans="1:38" ht="15.75" customHeight="1">
      <c r="A149" s="83">
        <v>124</v>
      </c>
      <c r="B149" s="48" t="s">
        <v>189</v>
      </c>
      <c r="C149" s="48" t="s">
        <v>41</v>
      </c>
      <c r="D149" s="48" t="s">
        <v>116</v>
      </c>
      <c r="E149" s="48"/>
      <c r="F149" s="48" t="s">
        <v>361</v>
      </c>
      <c r="G149" s="48" t="s">
        <v>7</v>
      </c>
      <c r="H149" s="48" t="s">
        <v>15</v>
      </c>
      <c r="I149" s="48"/>
      <c r="J149" s="48"/>
      <c r="K149" s="76"/>
      <c r="P149" s="53"/>
      <c r="Q149" s="53"/>
      <c r="R149" s="53"/>
      <c r="S149" s="53"/>
      <c r="T149" s="53"/>
      <c r="U149" s="53"/>
      <c r="V149" s="53"/>
      <c r="W149" s="53"/>
      <c r="X149" s="53"/>
      <c r="Y149" s="53"/>
      <c r="Z149" s="53"/>
      <c r="AA149" s="53"/>
      <c r="AB149" s="53"/>
      <c r="AC149" s="49"/>
      <c r="AD149" s="49"/>
      <c r="AE149" s="49"/>
      <c r="AF149" s="49"/>
      <c r="AG149" s="49"/>
      <c r="AH149" s="49"/>
      <c r="AI149" s="49"/>
      <c r="AJ149" s="49"/>
      <c r="AK149" s="49"/>
      <c r="AL149" s="49"/>
    </row>
    <row r="150" spans="1:38" ht="15.75" customHeight="1">
      <c r="A150" s="83">
        <v>125</v>
      </c>
      <c r="B150" s="48" t="s">
        <v>190</v>
      </c>
      <c r="C150" s="48" t="s">
        <v>41</v>
      </c>
      <c r="D150" s="48" t="s">
        <v>116</v>
      </c>
      <c r="E150" s="48"/>
      <c r="F150" s="48"/>
      <c r="G150" s="48" t="s">
        <v>7</v>
      </c>
      <c r="H150" s="48" t="s">
        <v>359</v>
      </c>
      <c r="I150" s="48"/>
      <c r="J150" s="48" t="s">
        <v>1</v>
      </c>
      <c r="K150" s="76"/>
      <c r="P150" s="53"/>
      <c r="Q150" s="53"/>
      <c r="R150" s="53"/>
      <c r="S150" s="53"/>
      <c r="T150" s="53"/>
      <c r="U150" s="53"/>
      <c r="V150" s="53"/>
      <c r="W150" s="53"/>
      <c r="X150" s="53"/>
      <c r="Y150" s="53"/>
      <c r="Z150" s="53"/>
      <c r="AA150" s="53"/>
      <c r="AB150" s="53"/>
      <c r="AC150" s="49"/>
      <c r="AD150" s="49"/>
      <c r="AE150" s="49"/>
      <c r="AF150" s="49"/>
      <c r="AG150" s="49"/>
      <c r="AH150" s="49"/>
      <c r="AI150" s="49"/>
      <c r="AJ150" s="49"/>
      <c r="AK150" s="49"/>
      <c r="AL150" s="49"/>
    </row>
    <row r="151" spans="1:38" ht="15.75" customHeight="1">
      <c r="A151" s="83">
        <v>126</v>
      </c>
      <c r="B151" s="48" t="s">
        <v>191</v>
      </c>
      <c r="C151" s="48" t="s">
        <v>41</v>
      </c>
      <c r="D151" s="48" t="s">
        <v>116</v>
      </c>
      <c r="E151" s="48"/>
      <c r="F151" s="48"/>
      <c r="G151" s="48" t="s">
        <v>7</v>
      </c>
      <c r="H151" s="48" t="s">
        <v>15</v>
      </c>
      <c r="I151" s="48"/>
      <c r="J151" s="48"/>
      <c r="K151" s="76"/>
      <c r="P151" s="53"/>
      <c r="Q151" s="53"/>
      <c r="R151" s="53"/>
      <c r="S151" s="53"/>
      <c r="T151" s="53"/>
      <c r="U151" s="53"/>
      <c r="V151" s="53"/>
      <c r="W151" s="53"/>
      <c r="X151" s="53"/>
      <c r="Y151" s="53"/>
      <c r="Z151" s="53"/>
      <c r="AA151" s="53"/>
      <c r="AB151" s="53"/>
      <c r="AC151" s="49"/>
      <c r="AD151" s="49"/>
      <c r="AE151" s="49"/>
      <c r="AF151" s="49"/>
      <c r="AG151" s="49"/>
      <c r="AH151" s="49"/>
      <c r="AI151" s="49"/>
      <c r="AJ151" s="49"/>
      <c r="AK151" s="49"/>
      <c r="AL151" s="49"/>
    </row>
    <row r="152" spans="1:38" ht="15.75" customHeight="1">
      <c r="A152" s="83">
        <v>127</v>
      </c>
      <c r="B152" s="48" t="s">
        <v>192</v>
      </c>
      <c r="C152" s="48" t="s">
        <v>42</v>
      </c>
      <c r="D152" s="48" t="s">
        <v>116</v>
      </c>
      <c r="E152" s="48"/>
      <c r="F152" s="48"/>
      <c r="G152" s="48" t="s">
        <v>7</v>
      </c>
      <c r="H152" s="48" t="s">
        <v>5</v>
      </c>
      <c r="I152" s="48"/>
      <c r="J152" s="48"/>
      <c r="K152" s="76"/>
      <c r="P152" s="53"/>
      <c r="Q152" s="53"/>
      <c r="R152" s="53"/>
      <c r="S152" s="53"/>
      <c r="T152" s="53"/>
      <c r="U152" s="53"/>
      <c r="V152" s="53"/>
      <c r="W152" s="53"/>
      <c r="X152" s="53"/>
      <c r="Y152" s="53"/>
      <c r="Z152" s="53"/>
      <c r="AA152" s="53"/>
      <c r="AB152" s="53"/>
      <c r="AC152" s="49"/>
      <c r="AD152" s="49"/>
      <c r="AE152" s="49"/>
      <c r="AF152" s="49"/>
      <c r="AG152" s="49"/>
      <c r="AH152" s="49"/>
      <c r="AI152" s="49"/>
      <c r="AJ152" s="49"/>
      <c r="AK152" s="49"/>
      <c r="AL152" s="49"/>
    </row>
    <row r="153" spans="1:38" ht="15.75" customHeight="1">
      <c r="A153" s="83">
        <v>128</v>
      </c>
      <c r="B153" s="48" t="s">
        <v>193</v>
      </c>
      <c r="C153" s="48" t="s">
        <v>42</v>
      </c>
      <c r="D153" s="48" t="s">
        <v>116</v>
      </c>
      <c r="E153" s="48"/>
      <c r="F153" s="48" t="s">
        <v>361</v>
      </c>
      <c r="G153" s="48" t="s">
        <v>7</v>
      </c>
      <c r="H153" s="48" t="s">
        <v>5</v>
      </c>
      <c r="I153" s="48"/>
      <c r="J153" s="48" t="s">
        <v>1</v>
      </c>
      <c r="K153" s="76"/>
      <c r="P153" s="53"/>
      <c r="Q153" s="53"/>
      <c r="R153" s="53"/>
      <c r="S153" s="53"/>
      <c r="T153" s="53"/>
      <c r="U153" s="53"/>
      <c r="V153" s="53"/>
      <c r="W153" s="53"/>
      <c r="X153" s="53"/>
      <c r="Y153" s="53"/>
      <c r="Z153" s="53"/>
      <c r="AA153" s="53"/>
      <c r="AB153" s="53"/>
      <c r="AC153" s="49"/>
      <c r="AD153" s="49"/>
      <c r="AE153" s="49"/>
      <c r="AF153" s="49"/>
      <c r="AG153" s="49"/>
      <c r="AH153" s="49"/>
      <c r="AI153" s="49"/>
      <c r="AJ153" s="49"/>
      <c r="AK153" s="49"/>
      <c r="AL153" s="49"/>
    </row>
    <row r="154" spans="1:38" ht="15.75" customHeight="1">
      <c r="A154" s="83">
        <v>129</v>
      </c>
      <c r="B154" s="48" t="s">
        <v>194</v>
      </c>
      <c r="C154" s="48" t="s">
        <v>42</v>
      </c>
      <c r="D154" s="48" t="s">
        <v>116</v>
      </c>
      <c r="E154" s="48"/>
      <c r="F154" s="48"/>
      <c r="G154" s="48" t="s">
        <v>7</v>
      </c>
      <c r="H154" s="48" t="s">
        <v>359</v>
      </c>
      <c r="I154" s="48"/>
      <c r="J154" s="48"/>
      <c r="K154" s="76"/>
      <c r="P154" s="53"/>
      <c r="Q154" s="53"/>
      <c r="R154" s="53"/>
      <c r="S154" s="53"/>
      <c r="T154" s="53"/>
      <c r="U154" s="53"/>
      <c r="V154" s="53"/>
      <c r="W154" s="53"/>
      <c r="X154" s="53"/>
      <c r="Y154" s="53"/>
      <c r="Z154" s="53"/>
      <c r="AA154" s="53"/>
      <c r="AB154" s="53"/>
      <c r="AC154" s="49"/>
      <c r="AD154" s="49"/>
      <c r="AE154" s="49"/>
      <c r="AF154" s="49"/>
      <c r="AG154" s="49"/>
      <c r="AH154" s="49"/>
      <c r="AI154" s="49"/>
      <c r="AJ154" s="49"/>
      <c r="AK154" s="49"/>
      <c r="AL154" s="49"/>
    </row>
    <row r="155" spans="1:38" ht="15.75" customHeight="1">
      <c r="A155" s="83">
        <v>130</v>
      </c>
      <c r="B155" s="48" t="s">
        <v>195</v>
      </c>
      <c r="C155" s="48" t="s">
        <v>42</v>
      </c>
      <c r="D155" s="48" t="s">
        <v>116</v>
      </c>
      <c r="E155" s="48"/>
      <c r="F155" s="48"/>
      <c r="G155" s="48" t="s">
        <v>7</v>
      </c>
      <c r="H155" s="48" t="s">
        <v>359</v>
      </c>
      <c r="I155" s="48"/>
      <c r="J155" s="48"/>
      <c r="K155" s="76"/>
      <c r="P155" s="53"/>
      <c r="Q155" s="53"/>
      <c r="R155" s="53"/>
      <c r="S155" s="53"/>
      <c r="T155" s="53"/>
      <c r="U155" s="53"/>
      <c r="V155" s="53"/>
      <c r="W155" s="53"/>
      <c r="X155" s="53"/>
      <c r="Y155" s="53"/>
      <c r="Z155" s="53"/>
      <c r="AA155" s="53"/>
      <c r="AB155" s="53"/>
      <c r="AC155" s="49"/>
      <c r="AD155" s="49"/>
      <c r="AE155" s="49"/>
      <c r="AF155" s="49"/>
      <c r="AG155" s="49"/>
      <c r="AH155" s="49"/>
      <c r="AI155" s="49"/>
      <c r="AJ155" s="49"/>
      <c r="AK155" s="49"/>
      <c r="AL155" s="49"/>
    </row>
    <row r="156" spans="1:38" ht="15.75" customHeight="1">
      <c r="A156" s="83">
        <v>131</v>
      </c>
      <c r="B156" s="48" t="s">
        <v>196</v>
      </c>
      <c r="C156" s="48" t="s">
        <v>42</v>
      </c>
      <c r="D156" s="48" t="s">
        <v>116</v>
      </c>
      <c r="E156" s="48"/>
      <c r="F156" s="48" t="s">
        <v>361</v>
      </c>
      <c r="G156" s="48" t="s">
        <v>7</v>
      </c>
      <c r="H156" s="48" t="s">
        <v>5</v>
      </c>
      <c r="I156" s="48"/>
      <c r="J156" s="48"/>
      <c r="K156" s="76"/>
      <c r="P156" s="53"/>
      <c r="Q156" s="53"/>
      <c r="R156" s="53"/>
      <c r="S156" s="53"/>
      <c r="T156" s="53"/>
      <c r="U156" s="53"/>
      <c r="V156" s="53"/>
      <c r="W156" s="53"/>
      <c r="X156" s="53"/>
      <c r="Y156" s="53"/>
      <c r="Z156" s="53"/>
      <c r="AA156" s="53"/>
      <c r="AB156" s="53"/>
      <c r="AC156" s="49"/>
      <c r="AD156" s="49"/>
      <c r="AE156" s="49"/>
      <c r="AF156" s="49"/>
      <c r="AG156" s="49"/>
      <c r="AH156" s="49"/>
      <c r="AI156" s="49"/>
      <c r="AJ156" s="49"/>
      <c r="AK156" s="49"/>
      <c r="AL156" s="49"/>
    </row>
    <row r="157" spans="1:38" ht="15.75" customHeight="1">
      <c r="A157" s="83">
        <v>132</v>
      </c>
      <c r="B157" s="48" t="s">
        <v>197</v>
      </c>
      <c r="C157" s="48" t="s">
        <v>43</v>
      </c>
      <c r="D157" s="48" t="s">
        <v>116</v>
      </c>
      <c r="E157" s="48"/>
      <c r="F157" s="48"/>
      <c r="G157" s="48" t="s">
        <v>5</v>
      </c>
      <c r="H157" s="48" t="s">
        <v>5</v>
      </c>
      <c r="I157" s="48" t="s">
        <v>365</v>
      </c>
      <c r="J157" s="48"/>
      <c r="K157" s="76"/>
      <c r="P157" s="53"/>
      <c r="Q157" s="53"/>
      <c r="R157" s="53"/>
      <c r="S157" s="53"/>
      <c r="T157" s="53"/>
      <c r="U157" s="53"/>
      <c r="V157" s="53"/>
      <c r="W157" s="53"/>
      <c r="X157" s="53"/>
      <c r="Y157" s="53"/>
      <c r="Z157" s="53"/>
      <c r="AA157" s="53"/>
      <c r="AB157" s="53"/>
      <c r="AC157" s="49"/>
      <c r="AD157" s="49"/>
      <c r="AE157" s="49"/>
      <c r="AF157" s="49"/>
      <c r="AG157" s="49"/>
      <c r="AH157" s="49"/>
      <c r="AI157" s="49"/>
      <c r="AJ157" s="49"/>
      <c r="AK157" s="49"/>
      <c r="AL157" s="49"/>
    </row>
    <row r="158" spans="1:38" ht="15.75" customHeight="1">
      <c r="A158" s="83">
        <v>133</v>
      </c>
      <c r="B158" s="48" t="s">
        <v>198</v>
      </c>
      <c r="C158" s="48" t="s">
        <v>43</v>
      </c>
      <c r="D158" s="48" t="s">
        <v>116</v>
      </c>
      <c r="E158" s="48"/>
      <c r="F158" s="48"/>
      <c r="G158" s="48" t="s">
        <v>15</v>
      </c>
      <c r="H158" s="48" t="s">
        <v>5</v>
      </c>
      <c r="I158" s="48" t="s">
        <v>0</v>
      </c>
      <c r="J158" s="48" t="s">
        <v>1</v>
      </c>
      <c r="K158" s="76"/>
      <c r="P158" s="53"/>
      <c r="Q158" s="53"/>
      <c r="R158" s="53"/>
      <c r="S158" s="53"/>
      <c r="T158" s="53"/>
      <c r="U158" s="53"/>
      <c r="V158" s="53"/>
      <c r="W158" s="53"/>
      <c r="X158" s="53"/>
      <c r="Y158" s="53"/>
      <c r="Z158" s="53"/>
      <c r="AA158" s="53"/>
      <c r="AB158" s="53"/>
      <c r="AC158" s="49"/>
      <c r="AD158" s="49"/>
      <c r="AE158" s="49"/>
      <c r="AF158" s="49"/>
      <c r="AG158" s="49"/>
      <c r="AH158" s="49"/>
      <c r="AI158" s="49"/>
      <c r="AJ158" s="49"/>
      <c r="AK158" s="49"/>
      <c r="AL158" s="49"/>
    </row>
    <row r="159" spans="1:38" ht="15.75" customHeight="1">
      <c r="A159" s="83">
        <v>134</v>
      </c>
      <c r="B159" s="48" t="s">
        <v>199</v>
      </c>
      <c r="C159" s="48" t="s">
        <v>56</v>
      </c>
      <c r="D159" s="48" t="s">
        <v>116</v>
      </c>
      <c r="E159" s="48"/>
      <c r="F159" s="48" t="s">
        <v>361</v>
      </c>
      <c r="G159" s="48" t="s">
        <v>7</v>
      </c>
      <c r="H159" s="48" t="s">
        <v>15</v>
      </c>
      <c r="I159" s="48" t="s">
        <v>0</v>
      </c>
      <c r="J159" s="48" t="s">
        <v>1</v>
      </c>
      <c r="K159" s="76"/>
      <c r="P159" s="53"/>
      <c r="Q159" s="53"/>
      <c r="R159" s="53"/>
      <c r="S159" s="53"/>
      <c r="T159" s="53"/>
      <c r="U159" s="53"/>
      <c r="V159" s="53"/>
      <c r="W159" s="53"/>
      <c r="X159" s="53"/>
      <c r="Y159" s="53"/>
      <c r="Z159" s="53"/>
      <c r="AA159" s="53"/>
      <c r="AB159" s="53"/>
      <c r="AC159" s="49"/>
      <c r="AD159" s="49"/>
      <c r="AE159" s="49"/>
      <c r="AF159" s="49"/>
      <c r="AG159" s="49"/>
      <c r="AH159" s="49"/>
      <c r="AI159" s="49"/>
      <c r="AJ159" s="49"/>
      <c r="AK159" s="49"/>
      <c r="AL159" s="49"/>
    </row>
    <row r="160" spans="1:38" ht="15.75" customHeight="1">
      <c r="A160" s="143">
        <v>135</v>
      </c>
      <c r="B160" s="145" t="s">
        <v>200</v>
      </c>
      <c r="C160" s="48" t="s">
        <v>56</v>
      </c>
      <c r="D160" s="145" t="s">
        <v>116</v>
      </c>
      <c r="E160" s="145"/>
      <c r="F160" s="145" t="s">
        <v>361</v>
      </c>
      <c r="G160" s="145" t="s">
        <v>15</v>
      </c>
      <c r="H160" s="145" t="s">
        <v>5</v>
      </c>
      <c r="I160" s="145" t="s">
        <v>0</v>
      </c>
      <c r="J160" s="145" t="s">
        <v>1</v>
      </c>
      <c r="K160" s="76"/>
      <c r="P160" s="53"/>
      <c r="Q160" s="53"/>
      <c r="R160" s="53"/>
      <c r="S160" s="53"/>
      <c r="T160" s="53"/>
      <c r="U160" s="53"/>
      <c r="V160" s="53"/>
      <c r="W160" s="53"/>
      <c r="X160" s="53"/>
      <c r="Y160" s="53"/>
      <c r="Z160" s="53"/>
      <c r="AA160" s="53"/>
      <c r="AB160" s="53"/>
      <c r="AC160" s="49"/>
      <c r="AD160" s="49"/>
      <c r="AE160" s="49"/>
      <c r="AF160" s="49"/>
      <c r="AG160" s="49"/>
      <c r="AH160" s="49"/>
      <c r="AI160" s="49"/>
      <c r="AJ160" s="49"/>
      <c r="AK160" s="49"/>
      <c r="AL160" s="49"/>
    </row>
    <row r="161" spans="1:38" ht="15.75" customHeight="1">
      <c r="A161" s="148"/>
      <c r="B161" s="147"/>
      <c r="C161" s="48" t="s">
        <v>55</v>
      </c>
      <c r="D161" s="147"/>
      <c r="E161" s="147"/>
      <c r="F161" s="147"/>
      <c r="G161" s="147"/>
      <c r="H161" s="147"/>
      <c r="I161" s="147"/>
      <c r="J161" s="147"/>
      <c r="K161" s="76"/>
      <c r="P161" s="53"/>
      <c r="Q161" s="53"/>
      <c r="R161" s="53"/>
      <c r="S161" s="53"/>
      <c r="T161" s="53"/>
      <c r="U161" s="53"/>
      <c r="V161" s="53"/>
      <c r="W161" s="53"/>
      <c r="X161" s="53"/>
      <c r="Y161" s="53"/>
      <c r="Z161" s="53"/>
      <c r="AA161" s="53"/>
      <c r="AB161" s="53"/>
      <c r="AC161" s="49"/>
      <c r="AD161" s="49"/>
      <c r="AE161" s="49"/>
      <c r="AF161" s="49"/>
      <c r="AG161" s="49"/>
      <c r="AH161" s="49"/>
      <c r="AI161" s="49"/>
      <c r="AJ161" s="49"/>
      <c r="AK161" s="49"/>
      <c r="AL161" s="49"/>
    </row>
    <row r="162" spans="1:38" ht="15.75" customHeight="1">
      <c r="A162" s="144"/>
      <c r="B162" s="146"/>
      <c r="C162" s="48" t="s">
        <v>64</v>
      </c>
      <c r="D162" s="146"/>
      <c r="E162" s="146"/>
      <c r="F162" s="146"/>
      <c r="G162" s="146"/>
      <c r="H162" s="146"/>
      <c r="I162" s="146"/>
      <c r="J162" s="146"/>
      <c r="K162" s="76"/>
      <c r="P162" s="53"/>
      <c r="Q162" s="53"/>
      <c r="R162" s="53"/>
      <c r="S162" s="53"/>
      <c r="T162" s="53"/>
      <c r="U162" s="53"/>
      <c r="V162" s="53"/>
      <c r="W162" s="53"/>
      <c r="X162" s="53"/>
      <c r="Y162" s="53"/>
      <c r="Z162" s="53"/>
      <c r="AA162" s="53"/>
      <c r="AB162" s="53"/>
      <c r="AC162" s="49"/>
      <c r="AD162" s="49"/>
      <c r="AE162" s="49"/>
      <c r="AF162" s="49"/>
      <c r="AG162" s="49"/>
      <c r="AH162" s="49"/>
      <c r="AI162" s="49"/>
      <c r="AJ162" s="49"/>
      <c r="AK162" s="49"/>
      <c r="AL162" s="49"/>
    </row>
    <row r="163" spans="1:38" ht="15.75" customHeight="1">
      <c r="A163" s="83">
        <v>136</v>
      </c>
      <c r="B163" s="48" t="s">
        <v>201</v>
      </c>
      <c r="C163" s="48" t="s">
        <v>34</v>
      </c>
      <c r="D163" s="48" t="s">
        <v>116</v>
      </c>
      <c r="E163" s="48"/>
      <c r="F163" s="48"/>
      <c r="G163" s="48" t="s">
        <v>15</v>
      </c>
      <c r="H163" s="48" t="s">
        <v>15</v>
      </c>
      <c r="I163" s="48" t="s">
        <v>0</v>
      </c>
      <c r="J163" s="48"/>
      <c r="K163" s="76"/>
      <c r="P163" s="53"/>
      <c r="Q163" s="53"/>
      <c r="R163" s="53"/>
      <c r="S163" s="53"/>
      <c r="T163" s="53"/>
      <c r="U163" s="53"/>
      <c r="V163" s="53"/>
      <c r="W163" s="53"/>
      <c r="X163" s="53"/>
      <c r="Y163" s="53"/>
      <c r="Z163" s="53"/>
      <c r="AA163" s="53"/>
      <c r="AB163" s="53"/>
      <c r="AC163" s="49"/>
      <c r="AD163" s="49"/>
      <c r="AE163" s="49"/>
      <c r="AF163" s="49"/>
      <c r="AG163" s="49"/>
      <c r="AH163" s="49"/>
      <c r="AI163" s="49"/>
      <c r="AJ163" s="49"/>
      <c r="AK163" s="49"/>
      <c r="AL163" s="49"/>
    </row>
    <row r="164" spans="1:38" ht="15.75" customHeight="1">
      <c r="A164" s="83">
        <v>137</v>
      </c>
      <c r="B164" s="48" t="s">
        <v>202</v>
      </c>
      <c r="C164" s="48" t="s">
        <v>34</v>
      </c>
      <c r="D164" s="48" t="s">
        <v>116</v>
      </c>
      <c r="E164" s="48"/>
      <c r="F164" s="48"/>
      <c r="G164" s="48" t="s">
        <v>7</v>
      </c>
      <c r="H164" s="48" t="s">
        <v>359</v>
      </c>
      <c r="I164" s="48" t="s">
        <v>0</v>
      </c>
      <c r="J164" s="48" t="s">
        <v>1</v>
      </c>
      <c r="K164" s="76"/>
      <c r="P164" s="53"/>
      <c r="Q164" s="53"/>
      <c r="R164" s="53"/>
      <c r="S164" s="53"/>
      <c r="T164" s="53"/>
      <c r="U164" s="53"/>
      <c r="V164" s="53"/>
      <c r="W164" s="53"/>
      <c r="X164" s="53"/>
      <c r="Y164" s="53"/>
      <c r="Z164" s="53"/>
      <c r="AA164" s="53"/>
      <c r="AB164" s="53"/>
      <c r="AC164" s="49"/>
      <c r="AD164" s="49"/>
      <c r="AE164" s="49"/>
      <c r="AF164" s="49"/>
      <c r="AG164" s="49"/>
      <c r="AH164" s="49"/>
      <c r="AI164" s="49"/>
      <c r="AJ164" s="49"/>
      <c r="AK164" s="49"/>
      <c r="AL164" s="49"/>
    </row>
    <row r="165" spans="1:38" ht="15.75" customHeight="1">
      <c r="A165" s="83">
        <v>138</v>
      </c>
      <c r="B165" s="48" t="s">
        <v>203</v>
      </c>
      <c r="C165" s="48" t="s">
        <v>34</v>
      </c>
      <c r="D165" s="48" t="s">
        <v>116</v>
      </c>
      <c r="E165" s="48"/>
      <c r="F165" s="48"/>
      <c r="G165" s="48" t="s">
        <v>7</v>
      </c>
      <c r="H165" s="48" t="s">
        <v>359</v>
      </c>
      <c r="I165" s="48" t="s">
        <v>0</v>
      </c>
      <c r="J165" s="48"/>
      <c r="K165" s="76"/>
      <c r="P165" s="53"/>
      <c r="Q165" s="53"/>
      <c r="R165" s="53"/>
      <c r="S165" s="53"/>
      <c r="T165" s="53"/>
      <c r="U165" s="53"/>
      <c r="V165" s="53"/>
      <c r="W165" s="53"/>
      <c r="X165" s="53"/>
      <c r="Y165" s="53"/>
      <c r="Z165" s="53"/>
      <c r="AA165" s="53"/>
      <c r="AB165" s="53"/>
      <c r="AC165" s="49"/>
      <c r="AD165" s="49"/>
      <c r="AE165" s="49"/>
      <c r="AF165" s="49"/>
      <c r="AG165" s="49"/>
      <c r="AH165" s="49"/>
      <c r="AI165" s="49"/>
      <c r="AJ165" s="49"/>
      <c r="AK165" s="49"/>
      <c r="AL165" s="49"/>
    </row>
    <row r="166" spans="1:38" ht="15.75" customHeight="1">
      <c r="A166" s="83">
        <v>139</v>
      </c>
      <c r="B166" s="48" t="s">
        <v>204</v>
      </c>
      <c r="C166" s="48" t="s">
        <v>34</v>
      </c>
      <c r="D166" s="48" t="s">
        <v>116</v>
      </c>
      <c r="E166" s="48"/>
      <c r="F166" s="48"/>
      <c r="G166" s="48" t="s">
        <v>15</v>
      </c>
      <c r="H166" s="48" t="s">
        <v>359</v>
      </c>
      <c r="I166" s="48" t="s">
        <v>0</v>
      </c>
      <c r="J166" s="48" t="s">
        <v>1</v>
      </c>
      <c r="K166" s="76"/>
      <c r="P166" s="53"/>
      <c r="Q166" s="53"/>
      <c r="R166" s="53"/>
      <c r="S166" s="53"/>
      <c r="T166" s="53"/>
      <c r="U166" s="53"/>
      <c r="V166" s="53"/>
      <c r="W166" s="53"/>
      <c r="X166" s="53"/>
      <c r="Y166" s="53"/>
      <c r="Z166" s="53"/>
      <c r="AA166" s="53"/>
      <c r="AB166" s="53"/>
      <c r="AC166" s="49"/>
      <c r="AD166" s="49"/>
      <c r="AE166" s="49"/>
      <c r="AF166" s="49"/>
      <c r="AG166" s="49"/>
      <c r="AH166" s="49"/>
      <c r="AI166" s="49"/>
      <c r="AJ166" s="49"/>
      <c r="AK166" s="49"/>
      <c r="AL166" s="49"/>
    </row>
    <row r="167" spans="1:38" ht="15.75" customHeight="1">
      <c r="A167" s="83">
        <v>140</v>
      </c>
      <c r="B167" s="48" t="s">
        <v>205</v>
      </c>
      <c r="C167" s="48" t="s">
        <v>34</v>
      </c>
      <c r="D167" s="48" t="s">
        <v>116</v>
      </c>
      <c r="E167" s="48"/>
      <c r="F167" s="48"/>
      <c r="G167" s="48" t="s">
        <v>15</v>
      </c>
      <c r="H167" s="48" t="s">
        <v>15</v>
      </c>
      <c r="I167" s="48" t="s">
        <v>363</v>
      </c>
      <c r="J167" s="48"/>
      <c r="K167" s="76"/>
      <c r="P167" s="53"/>
      <c r="Q167" s="53"/>
      <c r="R167" s="53"/>
      <c r="S167" s="53"/>
      <c r="T167" s="53"/>
      <c r="U167" s="53"/>
      <c r="V167" s="53"/>
      <c r="W167" s="53"/>
      <c r="X167" s="53"/>
      <c r="Y167" s="53"/>
      <c r="Z167" s="53"/>
      <c r="AA167" s="53"/>
      <c r="AB167" s="53"/>
      <c r="AC167" s="49"/>
      <c r="AD167" s="49"/>
      <c r="AE167" s="49"/>
      <c r="AF167" s="49"/>
      <c r="AG167" s="49"/>
      <c r="AH167" s="49"/>
      <c r="AI167" s="49"/>
      <c r="AJ167" s="49"/>
      <c r="AK167" s="49"/>
      <c r="AL167" s="49"/>
    </row>
    <row r="168" spans="1:38" ht="15.75" customHeight="1">
      <c r="A168" s="83">
        <v>141</v>
      </c>
      <c r="B168" s="48" t="s">
        <v>206</v>
      </c>
      <c r="C168" s="48" t="s">
        <v>34</v>
      </c>
      <c r="D168" s="48" t="s">
        <v>116</v>
      </c>
      <c r="E168" s="48"/>
      <c r="F168" s="48"/>
      <c r="G168" s="48" t="s">
        <v>15</v>
      </c>
      <c r="H168" s="48" t="s">
        <v>359</v>
      </c>
      <c r="I168" s="48" t="s">
        <v>0</v>
      </c>
      <c r="J168" s="48" t="s">
        <v>1</v>
      </c>
      <c r="K168" s="76"/>
      <c r="P168" s="53"/>
      <c r="Q168" s="53"/>
      <c r="R168" s="53"/>
      <c r="S168" s="53"/>
      <c r="T168" s="53"/>
      <c r="U168" s="53"/>
      <c r="V168" s="53"/>
      <c r="W168" s="53"/>
      <c r="X168" s="53"/>
      <c r="Y168" s="53"/>
      <c r="Z168" s="53"/>
      <c r="AA168" s="53"/>
      <c r="AB168" s="53"/>
      <c r="AC168" s="49"/>
      <c r="AD168" s="49"/>
      <c r="AE168" s="49"/>
      <c r="AF168" s="49"/>
      <c r="AG168" s="49"/>
      <c r="AH168" s="49"/>
      <c r="AI168" s="49"/>
      <c r="AJ168" s="49"/>
      <c r="AK168" s="49"/>
      <c r="AL168" s="49"/>
    </row>
    <row r="169" spans="1:38" ht="15.75" customHeight="1">
      <c r="A169" s="83">
        <v>142</v>
      </c>
      <c r="B169" s="48" t="s">
        <v>207</v>
      </c>
      <c r="C169" s="48" t="s">
        <v>34</v>
      </c>
      <c r="D169" s="48" t="s">
        <v>116</v>
      </c>
      <c r="E169" s="48"/>
      <c r="F169" s="48" t="s">
        <v>358</v>
      </c>
      <c r="G169" s="48" t="s">
        <v>7</v>
      </c>
      <c r="H169" s="48" t="s">
        <v>15</v>
      </c>
      <c r="I169" s="48" t="s">
        <v>0</v>
      </c>
      <c r="J169" s="48"/>
      <c r="K169" s="76"/>
      <c r="P169" s="53"/>
      <c r="Q169" s="53"/>
      <c r="R169" s="53"/>
      <c r="S169" s="53"/>
      <c r="T169" s="53"/>
      <c r="U169" s="53"/>
      <c r="V169" s="53"/>
      <c r="W169" s="53"/>
      <c r="X169" s="53"/>
      <c r="Y169" s="53"/>
      <c r="Z169" s="53"/>
      <c r="AA169" s="53"/>
      <c r="AB169" s="53"/>
      <c r="AC169" s="49"/>
      <c r="AD169" s="49"/>
      <c r="AE169" s="49"/>
      <c r="AF169" s="49"/>
      <c r="AG169" s="49"/>
      <c r="AH169" s="49"/>
      <c r="AI169" s="49"/>
      <c r="AJ169" s="49"/>
      <c r="AK169" s="49"/>
      <c r="AL169" s="49"/>
    </row>
    <row r="170" spans="1:38" ht="15.75" customHeight="1">
      <c r="A170" s="83">
        <v>143</v>
      </c>
      <c r="B170" s="48" t="s">
        <v>208</v>
      </c>
      <c r="C170" s="48" t="s">
        <v>44</v>
      </c>
      <c r="D170" s="48" t="s">
        <v>116</v>
      </c>
      <c r="E170" s="48"/>
      <c r="F170" s="48"/>
      <c r="G170" s="48" t="s">
        <v>7</v>
      </c>
      <c r="H170" s="48" t="s">
        <v>5</v>
      </c>
      <c r="I170" s="48" t="s">
        <v>0</v>
      </c>
      <c r="J170" s="48"/>
      <c r="K170" s="76"/>
      <c r="P170" s="53"/>
      <c r="Q170" s="53"/>
      <c r="R170" s="53"/>
      <c r="S170" s="53"/>
      <c r="T170" s="53"/>
      <c r="U170" s="53"/>
      <c r="V170" s="53"/>
      <c r="W170" s="53"/>
      <c r="X170" s="53"/>
      <c r="Y170" s="53"/>
      <c r="Z170" s="53"/>
      <c r="AA170" s="53"/>
      <c r="AB170" s="53"/>
      <c r="AC170" s="49"/>
      <c r="AD170" s="49"/>
      <c r="AE170" s="49"/>
      <c r="AF170" s="49"/>
      <c r="AG170" s="49"/>
      <c r="AH170" s="49"/>
      <c r="AI170" s="49"/>
      <c r="AJ170" s="49"/>
      <c r="AK170" s="49"/>
      <c r="AL170" s="49"/>
    </row>
    <row r="171" spans="1:38" ht="15.75" customHeight="1">
      <c r="A171" s="83">
        <v>144</v>
      </c>
      <c r="B171" s="48" t="s">
        <v>209</v>
      </c>
      <c r="C171" s="48" t="s">
        <v>44</v>
      </c>
      <c r="D171" s="48" t="s">
        <v>116</v>
      </c>
      <c r="E171" s="48"/>
      <c r="F171" s="48"/>
      <c r="G171" s="48" t="s">
        <v>7</v>
      </c>
      <c r="H171" s="48" t="s">
        <v>15</v>
      </c>
      <c r="I171" s="48" t="s">
        <v>0</v>
      </c>
      <c r="J171" s="48"/>
      <c r="K171" s="76"/>
      <c r="P171" s="53"/>
      <c r="Q171" s="53"/>
      <c r="R171" s="53"/>
      <c r="S171" s="53"/>
      <c r="T171" s="53"/>
      <c r="U171" s="53"/>
      <c r="V171" s="53"/>
      <c r="W171" s="53"/>
      <c r="X171" s="53"/>
      <c r="Y171" s="53"/>
      <c r="Z171" s="53"/>
      <c r="AA171" s="53"/>
      <c r="AB171" s="53"/>
      <c r="AC171" s="49"/>
      <c r="AD171" s="49"/>
      <c r="AE171" s="49"/>
      <c r="AF171" s="49"/>
      <c r="AG171" s="49"/>
      <c r="AH171" s="49"/>
      <c r="AI171" s="49"/>
      <c r="AJ171" s="49"/>
      <c r="AK171" s="49"/>
      <c r="AL171" s="49"/>
    </row>
    <row r="172" spans="1:38" ht="15.75" customHeight="1">
      <c r="A172" s="83">
        <v>145</v>
      </c>
      <c r="B172" s="48" t="s">
        <v>210</v>
      </c>
      <c r="C172" s="48" t="s">
        <v>44</v>
      </c>
      <c r="D172" s="48" t="s">
        <v>116</v>
      </c>
      <c r="E172" s="48"/>
      <c r="F172" s="48"/>
      <c r="G172" s="48" t="s">
        <v>7</v>
      </c>
      <c r="H172" s="48" t="s">
        <v>5</v>
      </c>
      <c r="I172" s="48" t="s">
        <v>0</v>
      </c>
      <c r="J172" s="48"/>
      <c r="K172" s="76"/>
      <c r="P172" s="53"/>
      <c r="Q172" s="53"/>
      <c r="R172" s="53"/>
      <c r="S172" s="53"/>
      <c r="T172" s="53"/>
      <c r="U172" s="53"/>
      <c r="V172" s="53"/>
      <c r="W172" s="53"/>
      <c r="X172" s="53"/>
      <c r="Y172" s="53"/>
      <c r="Z172" s="53"/>
      <c r="AA172" s="53"/>
      <c r="AB172" s="53"/>
      <c r="AC172" s="49"/>
      <c r="AD172" s="49"/>
      <c r="AE172" s="49"/>
      <c r="AF172" s="49"/>
      <c r="AG172" s="49"/>
      <c r="AH172" s="49"/>
      <c r="AI172" s="49"/>
      <c r="AJ172" s="49"/>
      <c r="AK172" s="49"/>
      <c r="AL172" s="49"/>
    </row>
    <row r="173" spans="1:38" ht="15.75" customHeight="1">
      <c r="A173" s="83">
        <v>146</v>
      </c>
      <c r="B173" s="48" t="s">
        <v>211</v>
      </c>
      <c r="C173" s="48" t="s">
        <v>57</v>
      </c>
      <c r="D173" s="48" t="s">
        <v>116</v>
      </c>
      <c r="E173" s="48"/>
      <c r="F173" s="48" t="s">
        <v>362</v>
      </c>
      <c r="G173" s="48" t="s">
        <v>7</v>
      </c>
      <c r="H173" s="48" t="s">
        <v>15</v>
      </c>
      <c r="I173" s="48"/>
      <c r="J173" s="48" t="s">
        <v>1</v>
      </c>
      <c r="K173" s="76"/>
      <c r="P173" s="53"/>
      <c r="Q173" s="53"/>
      <c r="R173" s="53"/>
      <c r="S173" s="53"/>
      <c r="T173" s="53"/>
      <c r="U173" s="53"/>
      <c r="V173" s="53"/>
      <c r="W173" s="53"/>
      <c r="X173" s="53"/>
      <c r="Y173" s="53"/>
      <c r="Z173" s="53"/>
      <c r="AA173" s="53"/>
      <c r="AB173" s="53"/>
      <c r="AC173" s="49"/>
      <c r="AD173" s="49"/>
      <c r="AE173" s="49"/>
      <c r="AF173" s="49"/>
      <c r="AG173" s="49"/>
      <c r="AH173" s="49"/>
      <c r="AI173" s="49"/>
      <c r="AJ173" s="49"/>
      <c r="AK173" s="49"/>
      <c r="AL173" s="49"/>
    </row>
    <row r="174" spans="1:38" ht="15.75" customHeight="1">
      <c r="A174" s="83">
        <v>147</v>
      </c>
      <c r="B174" s="48" t="s">
        <v>212</v>
      </c>
      <c r="C174" s="48" t="s">
        <v>57</v>
      </c>
      <c r="D174" s="48" t="s">
        <v>116</v>
      </c>
      <c r="E174" s="48"/>
      <c r="F174" s="48"/>
      <c r="G174" s="48" t="s">
        <v>7</v>
      </c>
      <c r="H174" s="48" t="s">
        <v>359</v>
      </c>
      <c r="I174" s="48"/>
      <c r="J174" s="48" t="s">
        <v>1</v>
      </c>
      <c r="K174" s="76"/>
      <c r="P174" s="53"/>
      <c r="Q174" s="53"/>
      <c r="R174" s="53"/>
      <c r="S174" s="53"/>
      <c r="T174" s="53"/>
      <c r="U174" s="53"/>
      <c r="V174" s="53"/>
      <c r="W174" s="53"/>
      <c r="X174" s="53"/>
      <c r="Y174" s="53"/>
      <c r="Z174" s="53"/>
      <c r="AA174" s="53"/>
      <c r="AB174" s="53"/>
      <c r="AC174" s="49"/>
      <c r="AD174" s="49"/>
      <c r="AE174" s="49"/>
      <c r="AF174" s="49"/>
      <c r="AG174" s="49"/>
      <c r="AH174" s="49"/>
      <c r="AI174" s="49"/>
      <c r="AJ174" s="49"/>
      <c r="AK174" s="49"/>
      <c r="AL174" s="49"/>
    </row>
    <row r="175" spans="1:38" ht="15.75" customHeight="1">
      <c r="A175" s="83">
        <v>148</v>
      </c>
      <c r="B175" s="48" t="s">
        <v>213</v>
      </c>
      <c r="C175" s="48" t="s">
        <v>57</v>
      </c>
      <c r="D175" s="48" t="s">
        <v>116</v>
      </c>
      <c r="E175" s="48"/>
      <c r="F175" s="48"/>
      <c r="G175" s="48" t="s">
        <v>7</v>
      </c>
      <c r="H175" s="48" t="s">
        <v>5</v>
      </c>
      <c r="I175" s="48"/>
      <c r="J175" s="48" t="s">
        <v>1</v>
      </c>
      <c r="K175" s="76"/>
      <c r="P175" s="53"/>
      <c r="Q175" s="53"/>
      <c r="R175" s="53"/>
      <c r="S175" s="53"/>
      <c r="T175" s="53"/>
      <c r="U175" s="53"/>
      <c r="V175" s="53"/>
      <c r="W175" s="53"/>
      <c r="X175" s="53"/>
      <c r="Y175" s="53"/>
      <c r="Z175" s="53"/>
      <c r="AA175" s="53"/>
      <c r="AB175" s="53"/>
      <c r="AC175" s="49"/>
      <c r="AD175" s="49"/>
      <c r="AE175" s="49"/>
      <c r="AF175" s="49"/>
      <c r="AG175" s="49"/>
      <c r="AH175" s="49"/>
      <c r="AI175" s="49"/>
      <c r="AJ175" s="49"/>
      <c r="AK175" s="49"/>
      <c r="AL175" s="49"/>
    </row>
    <row r="176" spans="1:38" ht="15.75" customHeight="1">
      <c r="A176" s="143">
        <v>149</v>
      </c>
      <c r="B176" s="145" t="s">
        <v>214</v>
      </c>
      <c r="C176" s="48" t="s">
        <v>57</v>
      </c>
      <c r="D176" s="145" t="s">
        <v>116</v>
      </c>
      <c r="E176" s="145"/>
      <c r="F176" s="145"/>
      <c r="G176" s="145" t="s">
        <v>7</v>
      </c>
      <c r="H176" s="145" t="s">
        <v>5</v>
      </c>
      <c r="I176" s="145" t="s">
        <v>0</v>
      </c>
      <c r="J176" s="145" t="s">
        <v>1</v>
      </c>
      <c r="K176" s="76"/>
      <c r="P176" s="53"/>
      <c r="Q176" s="53"/>
      <c r="R176" s="53"/>
      <c r="S176" s="53"/>
      <c r="T176" s="53"/>
      <c r="U176" s="53"/>
      <c r="V176" s="53"/>
      <c r="W176" s="53"/>
      <c r="X176" s="53"/>
      <c r="Y176" s="53"/>
      <c r="Z176" s="53"/>
      <c r="AA176" s="53"/>
      <c r="AB176" s="53"/>
      <c r="AC176" s="49"/>
      <c r="AD176" s="49"/>
      <c r="AE176" s="49"/>
      <c r="AF176" s="49"/>
      <c r="AG176" s="49"/>
      <c r="AH176" s="49"/>
      <c r="AI176" s="49"/>
      <c r="AJ176" s="49"/>
      <c r="AK176" s="49"/>
      <c r="AL176" s="49"/>
    </row>
    <row r="177" spans="1:38" ht="15.75" customHeight="1">
      <c r="A177" s="144"/>
      <c r="B177" s="146"/>
      <c r="C177" s="48" t="s">
        <v>63</v>
      </c>
      <c r="D177" s="146"/>
      <c r="E177" s="146"/>
      <c r="F177" s="146"/>
      <c r="G177" s="146"/>
      <c r="H177" s="146"/>
      <c r="I177" s="146"/>
      <c r="J177" s="146"/>
      <c r="K177" s="76"/>
      <c r="P177" s="53"/>
      <c r="Q177" s="53"/>
      <c r="R177" s="53"/>
      <c r="S177" s="53"/>
      <c r="T177" s="53"/>
      <c r="U177" s="53"/>
      <c r="V177" s="53"/>
      <c r="W177" s="53"/>
      <c r="X177" s="53"/>
      <c r="Y177" s="53"/>
      <c r="Z177" s="53"/>
      <c r="AA177" s="53"/>
      <c r="AB177" s="53"/>
      <c r="AC177" s="49"/>
      <c r="AD177" s="49"/>
      <c r="AE177" s="49"/>
      <c r="AF177" s="49"/>
      <c r="AG177" s="49"/>
      <c r="AH177" s="49"/>
      <c r="AI177" s="49"/>
      <c r="AJ177" s="49"/>
      <c r="AK177" s="49"/>
      <c r="AL177" s="49"/>
    </row>
    <row r="178" spans="1:38" ht="15.75" customHeight="1">
      <c r="A178" s="83">
        <v>150</v>
      </c>
      <c r="B178" s="48" t="s">
        <v>215</v>
      </c>
      <c r="C178" s="48" t="s">
        <v>58</v>
      </c>
      <c r="D178" s="48" t="s">
        <v>116</v>
      </c>
      <c r="E178" s="48"/>
      <c r="F178" s="48"/>
      <c r="G178" s="48" t="s">
        <v>7</v>
      </c>
      <c r="H178" s="48" t="s">
        <v>15</v>
      </c>
      <c r="I178" s="48"/>
      <c r="J178" s="48" t="s">
        <v>1</v>
      </c>
      <c r="K178" s="76"/>
      <c r="P178" s="53"/>
      <c r="Q178" s="53"/>
      <c r="R178" s="53"/>
      <c r="S178" s="53"/>
      <c r="T178" s="53"/>
      <c r="U178" s="53"/>
      <c r="V178" s="53"/>
      <c r="W178" s="53"/>
      <c r="X178" s="53"/>
      <c r="Y178" s="53"/>
      <c r="Z178" s="53"/>
      <c r="AA178" s="53"/>
      <c r="AB178" s="53"/>
      <c r="AC178" s="49"/>
      <c r="AD178" s="49"/>
      <c r="AE178" s="49"/>
      <c r="AF178" s="49"/>
      <c r="AG178" s="49"/>
      <c r="AH178" s="49"/>
      <c r="AI178" s="49"/>
      <c r="AJ178" s="49"/>
      <c r="AK178" s="49"/>
      <c r="AL178" s="49"/>
    </row>
    <row r="179" spans="1:38" ht="15.75" customHeight="1">
      <c r="A179" s="83">
        <v>151</v>
      </c>
      <c r="B179" s="48" t="s">
        <v>216</v>
      </c>
      <c r="C179" s="48" t="s">
        <v>58</v>
      </c>
      <c r="D179" s="48" t="s">
        <v>116</v>
      </c>
      <c r="E179" s="48"/>
      <c r="F179" s="48"/>
      <c r="G179" s="48" t="s">
        <v>7</v>
      </c>
      <c r="H179" s="48" t="s">
        <v>359</v>
      </c>
      <c r="I179" s="48"/>
      <c r="J179" s="48" t="s">
        <v>1</v>
      </c>
      <c r="K179" s="76"/>
      <c r="P179" s="53"/>
      <c r="Q179" s="53"/>
      <c r="R179" s="53"/>
      <c r="S179" s="53"/>
      <c r="T179" s="53"/>
      <c r="U179" s="53"/>
      <c r="V179" s="53"/>
      <c r="W179" s="53"/>
      <c r="X179" s="53"/>
      <c r="Y179" s="53"/>
      <c r="Z179" s="53"/>
      <c r="AA179" s="53"/>
      <c r="AB179" s="53"/>
      <c r="AC179" s="49"/>
      <c r="AD179" s="49"/>
      <c r="AE179" s="49"/>
      <c r="AF179" s="49"/>
      <c r="AG179" s="49"/>
      <c r="AH179" s="49"/>
      <c r="AI179" s="49"/>
      <c r="AJ179" s="49"/>
      <c r="AK179" s="49"/>
      <c r="AL179" s="49"/>
    </row>
    <row r="180" spans="1:38" ht="15.75" customHeight="1">
      <c r="A180" s="83">
        <v>152</v>
      </c>
      <c r="B180" s="48" t="s">
        <v>217</v>
      </c>
      <c r="C180" s="48" t="s">
        <v>58</v>
      </c>
      <c r="D180" s="48" t="s">
        <v>116</v>
      </c>
      <c r="E180" s="48"/>
      <c r="F180" s="48"/>
      <c r="G180" s="48" t="s">
        <v>7</v>
      </c>
      <c r="H180" s="48" t="s">
        <v>359</v>
      </c>
      <c r="I180" s="48"/>
      <c r="J180" s="48" t="s">
        <v>1</v>
      </c>
      <c r="K180" s="76"/>
      <c r="P180" s="53"/>
      <c r="Q180" s="53"/>
      <c r="R180" s="53"/>
      <c r="S180" s="53"/>
      <c r="T180" s="53"/>
      <c r="U180" s="53"/>
      <c r="V180" s="53"/>
      <c r="W180" s="53"/>
      <c r="X180" s="53"/>
      <c r="Y180" s="53"/>
      <c r="Z180" s="53"/>
      <c r="AA180" s="53"/>
      <c r="AB180" s="53"/>
      <c r="AC180" s="49"/>
      <c r="AD180" s="49"/>
      <c r="AE180" s="49"/>
      <c r="AF180" s="49"/>
      <c r="AG180" s="49"/>
      <c r="AH180" s="49"/>
      <c r="AI180" s="49"/>
      <c r="AJ180" s="49"/>
      <c r="AK180" s="49"/>
      <c r="AL180" s="49"/>
    </row>
    <row r="181" spans="1:38" ht="15.75" customHeight="1">
      <c r="A181" s="83">
        <v>153</v>
      </c>
      <c r="B181" s="48" t="s">
        <v>218</v>
      </c>
      <c r="C181" s="48" t="s">
        <v>58</v>
      </c>
      <c r="D181" s="48" t="s">
        <v>116</v>
      </c>
      <c r="E181" s="48"/>
      <c r="F181" s="48" t="s">
        <v>361</v>
      </c>
      <c r="G181" s="48" t="s">
        <v>7</v>
      </c>
      <c r="H181" s="48" t="s">
        <v>15</v>
      </c>
      <c r="I181" s="48"/>
      <c r="J181" s="48" t="s">
        <v>1</v>
      </c>
      <c r="K181" s="76"/>
      <c r="P181" s="53"/>
      <c r="Q181" s="53"/>
      <c r="R181" s="53"/>
      <c r="S181" s="53"/>
      <c r="T181" s="53"/>
      <c r="U181" s="53"/>
      <c r="V181" s="53"/>
      <c r="W181" s="53"/>
      <c r="X181" s="53"/>
      <c r="Y181" s="53"/>
      <c r="Z181" s="53"/>
      <c r="AA181" s="53"/>
      <c r="AB181" s="53"/>
      <c r="AC181" s="49"/>
      <c r="AD181" s="49"/>
      <c r="AE181" s="49"/>
      <c r="AF181" s="49"/>
      <c r="AG181" s="49"/>
      <c r="AH181" s="49"/>
      <c r="AI181" s="49"/>
      <c r="AJ181" s="49"/>
      <c r="AK181" s="49"/>
      <c r="AL181" s="49"/>
    </row>
    <row r="182" spans="1:38" ht="15.75" customHeight="1">
      <c r="A182" s="83">
        <v>154</v>
      </c>
      <c r="B182" s="48" t="s">
        <v>219</v>
      </c>
      <c r="C182" s="48" t="s">
        <v>58</v>
      </c>
      <c r="D182" s="48" t="s">
        <v>116</v>
      </c>
      <c r="E182" s="48"/>
      <c r="F182" s="48"/>
      <c r="G182" s="48" t="s">
        <v>7</v>
      </c>
      <c r="H182" s="48" t="s">
        <v>15</v>
      </c>
      <c r="I182" s="48"/>
      <c r="J182" s="48" t="s">
        <v>1</v>
      </c>
      <c r="K182" s="76"/>
      <c r="P182" s="53"/>
      <c r="Q182" s="53"/>
      <c r="R182" s="53"/>
      <c r="S182" s="53"/>
      <c r="T182" s="53"/>
      <c r="U182" s="53"/>
      <c r="V182" s="53"/>
      <c r="W182" s="53"/>
      <c r="X182" s="53"/>
      <c r="Y182" s="53"/>
      <c r="Z182" s="53"/>
      <c r="AA182" s="53"/>
      <c r="AB182" s="53"/>
      <c r="AC182" s="49"/>
      <c r="AD182" s="49"/>
      <c r="AE182" s="49"/>
      <c r="AF182" s="49"/>
      <c r="AG182" s="49"/>
      <c r="AH182" s="49"/>
      <c r="AI182" s="49"/>
      <c r="AJ182" s="49"/>
      <c r="AK182" s="49"/>
      <c r="AL182" s="49"/>
    </row>
    <row r="183" spans="1:38" ht="15.75" customHeight="1">
      <c r="A183" s="143">
        <v>155</v>
      </c>
      <c r="B183" s="145" t="s">
        <v>220</v>
      </c>
      <c r="C183" s="48" t="s">
        <v>58</v>
      </c>
      <c r="D183" s="145" t="s">
        <v>116</v>
      </c>
      <c r="E183" s="145"/>
      <c r="F183" s="145" t="s">
        <v>361</v>
      </c>
      <c r="G183" s="145" t="s">
        <v>7</v>
      </c>
      <c r="H183" s="145" t="s">
        <v>359</v>
      </c>
      <c r="I183" s="145"/>
      <c r="J183" s="145"/>
      <c r="K183" s="76"/>
      <c r="P183" s="53"/>
      <c r="Q183" s="53"/>
      <c r="R183" s="53"/>
      <c r="S183" s="53"/>
      <c r="T183" s="53"/>
      <c r="U183" s="53"/>
      <c r="V183" s="53"/>
      <c r="W183" s="53"/>
      <c r="X183" s="53"/>
      <c r="Y183" s="53"/>
      <c r="Z183" s="53"/>
      <c r="AA183" s="53"/>
      <c r="AB183" s="53"/>
      <c r="AC183" s="49"/>
      <c r="AD183" s="49"/>
      <c r="AE183" s="49"/>
      <c r="AF183" s="49"/>
      <c r="AG183" s="49"/>
      <c r="AH183" s="49"/>
      <c r="AI183" s="49"/>
      <c r="AJ183" s="49"/>
      <c r="AK183" s="49"/>
      <c r="AL183" s="49"/>
    </row>
    <row r="184" spans="1:38" ht="15.75" customHeight="1">
      <c r="A184" s="144"/>
      <c r="B184" s="146"/>
      <c r="C184" s="48" t="s">
        <v>54</v>
      </c>
      <c r="D184" s="146"/>
      <c r="E184" s="146"/>
      <c r="F184" s="146"/>
      <c r="G184" s="146"/>
      <c r="H184" s="146"/>
      <c r="I184" s="146"/>
      <c r="J184" s="146"/>
      <c r="K184" s="76"/>
      <c r="P184" s="53"/>
      <c r="Q184" s="53"/>
      <c r="R184" s="53"/>
      <c r="S184" s="53"/>
      <c r="T184" s="53"/>
      <c r="U184" s="53"/>
      <c r="V184" s="53"/>
      <c r="W184" s="53"/>
      <c r="X184" s="53"/>
      <c r="Y184" s="53"/>
      <c r="Z184" s="53"/>
      <c r="AA184" s="53"/>
      <c r="AB184" s="53"/>
      <c r="AC184" s="49"/>
      <c r="AD184" s="49"/>
      <c r="AE184" s="49"/>
      <c r="AF184" s="49"/>
      <c r="AG184" s="49"/>
      <c r="AH184" s="49"/>
      <c r="AI184" s="49"/>
      <c r="AJ184" s="49"/>
      <c r="AK184" s="49"/>
      <c r="AL184" s="49"/>
    </row>
    <row r="185" spans="1:38" ht="15.75" customHeight="1">
      <c r="A185" s="143">
        <v>156</v>
      </c>
      <c r="B185" s="145" t="s">
        <v>221</v>
      </c>
      <c r="C185" s="48" t="s">
        <v>58</v>
      </c>
      <c r="D185" s="145" t="s">
        <v>116</v>
      </c>
      <c r="E185" s="145"/>
      <c r="F185" s="145"/>
      <c r="G185" s="145" t="s">
        <v>7</v>
      </c>
      <c r="H185" s="145" t="s">
        <v>15</v>
      </c>
      <c r="I185" s="145"/>
      <c r="J185" s="145"/>
      <c r="K185" s="76"/>
      <c r="P185" s="53"/>
      <c r="Q185" s="53"/>
      <c r="R185" s="53"/>
      <c r="S185" s="53"/>
      <c r="T185" s="53"/>
      <c r="U185" s="53"/>
      <c r="V185" s="53"/>
      <c r="W185" s="53"/>
      <c r="X185" s="53"/>
      <c r="Y185" s="53"/>
      <c r="Z185" s="53"/>
      <c r="AA185" s="53"/>
      <c r="AB185" s="53"/>
      <c r="AC185" s="49"/>
      <c r="AD185" s="49"/>
      <c r="AE185" s="49"/>
      <c r="AF185" s="49"/>
      <c r="AG185" s="49"/>
      <c r="AH185" s="49"/>
      <c r="AI185" s="49"/>
      <c r="AJ185" s="49"/>
      <c r="AK185" s="49"/>
      <c r="AL185" s="49"/>
    </row>
    <row r="186" spans="1:38" ht="15.75" customHeight="1">
      <c r="A186" s="144"/>
      <c r="B186" s="146"/>
      <c r="C186" s="48" t="s">
        <v>54</v>
      </c>
      <c r="D186" s="146"/>
      <c r="E186" s="146"/>
      <c r="F186" s="146"/>
      <c r="G186" s="146"/>
      <c r="H186" s="146"/>
      <c r="I186" s="146"/>
      <c r="J186" s="146"/>
      <c r="K186" s="76"/>
      <c r="P186" s="53"/>
      <c r="Q186" s="53"/>
      <c r="R186" s="53"/>
      <c r="S186" s="53"/>
      <c r="T186" s="53"/>
      <c r="U186" s="53"/>
      <c r="V186" s="53"/>
      <c r="W186" s="53"/>
      <c r="X186" s="53"/>
      <c r="Y186" s="53"/>
      <c r="Z186" s="53"/>
      <c r="AA186" s="53"/>
      <c r="AB186" s="53"/>
      <c r="AC186" s="49"/>
      <c r="AD186" s="49"/>
      <c r="AE186" s="49"/>
      <c r="AF186" s="49"/>
      <c r="AG186" s="49"/>
      <c r="AH186" s="49"/>
      <c r="AI186" s="49"/>
      <c r="AJ186" s="49"/>
      <c r="AK186" s="49"/>
      <c r="AL186" s="49"/>
    </row>
    <row r="187" spans="1:38" ht="15.75" customHeight="1">
      <c r="A187" s="83">
        <v>157</v>
      </c>
      <c r="B187" s="48" t="s">
        <v>222</v>
      </c>
      <c r="C187" s="48" t="s">
        <v>59</v>
      </c>
      <c r="D187" s="48" t="s">
        <v>116</v>
      </c>
      <c r="E187" s="48"/>
      <c r="F187" s="48"/>
      <c r="G187" s="48" t="s">
        <v>7</v>
      </c>
      <c r="H187" s="48" t="s">
        <v>5</v>
      </c>
      <c r="I187" s="48"/>
      <c r="J187" s="48" t="s">
        <v>1</v>
      </c>
      <c r="K187" s="76"/>
      <c r="P187" s="53"/>
      <c r="Q187" s="53"/>
      <c r="R187" s="53"/>
      <c r="S187" s="53"/>
      <c r="T187" s="53"/>
      <c r="U187" s="53"/>
      <c r="V187" s="53"/>
      <c r="W187" s="53"/>
      <c r="X187" s="53"/>
      <c r="Y187" s="53"/>
      <c r="Z187" s="53"/>
      <c r="AA187" s="53"/>
      <c r="AB187" s="53"/>
      <c r="AC187" s="49"/>
      <c r="AD187" s="49"/>
      <c r="AE187" s="49"/>
      <c r="AF187" s="49"/>
      <c r="AG187" s="49"/>
      <c r="AH187" s="49"/>
      <c r="AI187" s="49"/>
      <c r="AJ187" s="49"/>
      <c r="AK187" s="49"/>
      <c r="AL187" s="49"/>
    </row>
    <row r="188" spans="1:38" ht="15.75" customHeight="1">
      <c r="A188" s="83">
        <v>158</v>
      </c>
      <c r="B188" s="48" t="s">
        <v>223</v>
      </c>
      <c r="C188" s="48" t="s">
        <v>59</v>
      </c>
      <c r="D188" s="48" t="s">
        <v>116</v>
      </c>
      <c r="E188" s="48"/>
      <c r="F188" s="48"/>
      <c r="G188" s="48" t="s">
        <v>7</v>
      </c>
      <c r="H188" s="48" t="s">
        <v>5</v>
      </c>
      <c r="I188" s="48"/>
      <c r="J188" s="48"/>
      <c r="K188" s="76"/>
      <c r="P188" s="53"/>
      <c r="Q188" s="53"/>
      <c r="R188" s="53"/>
      <c r="S188" s="53"/>
      <c r="T188" s="53"/>
      <c r="U188" s="53"/>
      <c r="V188" s="53"/>
      <c r="W188" s="53"/>
      <c r="X188" s="53"/>
      <c r="Y188" s="53"/>
      <c r="Z188" s="53"/>
      <c r="AA188" s="53"/>
      <c r="AB188" s="53"/>
      <c r="AC188" s="49"/>
      <c r="AD188" s="49"/>
      <c r="AE188" s="49"/>
      <c r="AF188" s="49"/>
      <c r="AG188" s="49"/>
      <c r="AH188" s="49"/>
      <c r="AI188" s="49"/>
      <c r="AJ188" s="49"/>
      <c r="AK188" s="49"/>
      <c r="AL188" s="49"/>
    </row>
    <row r="189" spans="1:38" ht="15.75" customHeight="1">
      <c r="A189" s="83">
        <v>159</v>
      </c>
      <c r="B189" s="48" t="s">
        <v>224</v>
      </c>
      <c r="C189" s="48" t="s">
        <v>45</v>
      </c>
      <c r="D189" s="48" t="s">
        <v>116</v>
      </c>
      <c r="E189" s="48"/>
      <c r="F189" s="48"/>
      <c r="G189" s="48" t="s">
        <v>15</v>
      </c>
      <c r="H189" s="48" t="s">
        <v>5</v>
      </c>
      <c r="I189" s="48"/>
      <c r="J189" s="48" t="s">
        <v>1</v>
      </c>
      <c r="K189" s="76"/>
      <c r="P189" s="53"/>
      <c r="Q189" s="53"/>
      <c r="R189" s="53"/>
      <c r="S189" s="53"/>
      <c r="T189" s="53"/>
      <c r="U189" s="53"/>
      <c r="V189" s="53"/>
      <c r="W189" s="53"/>
      <c r="X189" s="53"/>
      <c r="Y189" s="53"/>
      <c r="Z189" s="53"/>
      <c r="AA189" s="53"/>
      <c r="AB189" s="53"/>
      <c r="AC189" s="49"/>
      <c r="AD189" s="49"/>
      <c r="AE189" s="49"/>
      <c r="AF189" s="49"/>
      <c r="AG189" s="49"/>
      <c r="AH189" s="49"/>
      <c r="AI189" s="49"/>
      <c r="AJ189" s="49"/>
      <c r="AK189" s="49"/>
      <c r="AL189" s="49"/>
    </row>
    <row r="190" spans="1:38" ht="15.75" customHeight="1">
      <c r="A190" s="83">
        <v>160</v>
      </c>
      <c r="B190" s="48" t="s">
        <v>225</v>
      </c>
      <c r="C190" s="48" t="s">
        <v>45</v>
      </c>
      <c r="D190" s="48" t="s">
        <v>116</v>
      </c>
      <c r="E190" s="48"/>
      <c r="F190" s="48"/>
      <c r="G190" s="48" t="s">
        <v>7</v>
      </c>
      <c r="H190" s="48" t="s">
        <v>5</v>
      </c>
      <c r="I190" s="48"/>
      <c r="J190" s="48" t="s">
        <v>1</v>
      </c>
      <c r="K190" s="76"/>
      <c r="P190" s="53"/>
      <c r="Q190" s="53"/>
      <c r="R190" s="53"/>
      <c r="S190" s="53"/>
      <c r="T190" s="53"/>
      <c r="U190" s="53"/>
      <c r="V190" s="53"/>
      <c r="W190" s="53"/>
      <c r="X190" s="53"/>
      <c r="Y190" s="53"/>
      <c r="Z190" s="53"/>
      <c r="AA190" s="53"/>
      <c r="AB190" s="53"/>
      <c r="AC190" s="49"/>
      <c r="AD190" s="49"/>
      <c r="AE190" s="49"/>
      <c r="AF190" s="49"/>
      <c r="AG190" s="49"/>
      <c r="AH190" s="49"/>
      <c r="AI190" s="49"/>
      <c r="AJ190" s="49"/>
      <c r="AK190" s="49"/>
      <c r="AL190" s="49"/>
    </row>
    <row r="191" spans="1:38" ht="15.75" customHeight="1">
      <c r="A191" s="83">
        <v>161</v>
      </c>
      <c r="B191" s="48" t="s">
        <v>226</v>
      </c>
      <c r="C191" s="48" t="s">
        <v>45</v>
      </c>
      <c r="D191" s="48" t="s">
        <v>116</v>
      </c>
      <c r="E191" s="48"/>
      <c r="F191" s="48"/>
      <c r="G191" s="48" t="s">
        <v>7</v>
      </c>
      <c r="H191" s="48" t="s">
        <v>359</v>
      </c>
      <c r="I191" s="48"/>
      <c r="J191" s="48" t="s">
        <v>1</v>
      </c>
      <c r="K191" s="76"/>
      <c r="P191" s="53"/>
      <c r="Q191" s="53"/>
      <c r="R191" s="53"/>
      <c r="S191" s="53"/>
      <c r="T191" s="53"/>
      <c r="U191" s="53"/>
      <c r="V191" s="53"/>
      <c r="W191" s="53"/>
      <c r="X191" s="53"/>
      <c r="Y191" s="53"/>
      <c r="Z191" s="53"/>
      <c r="AA191" s="53"/>
      <c r="AB191" s="53"/>
      <c r="AC191" s="49"/>
      <c r="AD191" s="49"/>
      <c r="AE191" s="49"/>
      <c r="AF191" s="49"/>
      <c r="AG191" s="49"/>
      <c r="AH191" s="49"/>
      <c r="AI191" s="49"/>
      <c r="AJ191" s="49"/>
      <c r="AK191" s="49"/>
      <c r="AL191" s="49"/>
    </row>
    <row r="192" spans="1:38" ht="15.75" customHeight="1">
      <c r="A192" s="83">
        <v>162</v>
      </c>
      <c r="B192" s="48" t="s">
        <v>227</v>
      </c>
      <c r="C192" s="48" t="s">
        <v>45</v>
      </c>
      <c r="D192" s="48" t="s">
        <v>116</v>
      </c>
      <c r="E192" s="48"/>
      <c r="F192" s="48"/>
      <c r="G192" s="48" t="s">
        <v>15</v>
      </c>
      <c r="H192" s="48" t="s">
        <v>5</v>
      </c>
      <c r="I192" s="48"/>
      <c r="J192" s="48" t="s">
        <v>1</v>
      </c>
      <c r="K192" s="76"/>
      <c r="P192" s="53"/>
      <c r="Q192" s="53"/>
      <c r="R192" s="53"/>
      <c r="S192" s="53"/>
      <c r="T192" s="53"/>
      <c r="U192" s="53"/>
      <c r="V192" s="53"/>
      <c r="W192" s="53"/>
      <c r="X192" s="53"/>
      <c r="Y192" s="53"/>
      <c r="Z192" s="53"/>
      <c r="AA192" s="53"/>
      <c r="AB192" s="53"/>
      <c r="AC192" s="49"/>
      <c r="AD192" s="49"/>
      <c r="AE192" s="49"/>
      <c r="AF192" s="49"/>
      <c r="AG192" s="49"/>
      <c r="AH192" s="49"/>
      <c r="AI192" s="49"/>
      <c r="AJ192" s="49"/>
      <c r="AK192" s="49"/>
      <c r="AL192" s="49"/>
    </row>
    <row r="193" spans="1:38" ht="15.75" customHeight="1">
      <c r="A193" s="83">
        <v>163</v>
      </c>
      <c r="B193" s="48" t="s">
        <v>228</v>
      </c>
      <c r="C193" s="48" t="s">
        <v>46</v>
      </c>
      <c r="D193" s="48" t="s">
        <v>116</v>
      </c>
      <c r="E193" s="48"/>
      <c r="F193" s="48"/>
      <c r="G193" s="48" t="s">
        <v>7</v>
      </c>
      <c r="H193" s="48" t="s">
        <v>5</v>
      </c>
      <c r="I193" s="48"/>
      <c r="J193" s="48"/>
      <c r="K193" s="76"/>
      <c r="P193" s="53"/>
      <c r="Q193" s="53"/>
      <c r="R193" s="53"/>
      <c r="S193" s="53"/>
      <c r="T193" s="53"/>
      <c r="U193" s="53"/>
      <c r="V193" s="53"/>
      <c r="W193" s="53"/>
      <c r="X193" s="53"/>
      <c r="Y193" s="53"/>
      <c r="Z193" s="53"/>
      <c r="AA193" s="53"/>
      <c r="AB193" s="53"/>
      <c r="AC193" s="49"/>
      <c r="AD193" s="49"/>
      <c r="AE193" s="49"/>
      <c r="AF193" s="49"/>
      <c r="AG193" s="49"/>
      <c r="AH193" s="49"/>
      <c r="AI193" s="49"/>
      <c r="AJ193" s="49"/>
      <c r="AK193" s="49"/>
      <c r="AL193" s="49"/>
    </row>
    <row r="194" spans="1:38" ht="15.75" customHeight="1">
      <c r="A194" s="83">
        <v>164</v>
      </c>
      <c r="B194" s="48" t="s">
        <v>229</v>
      </c>
      <c r="C194" s="48" t="s">
        <v>46</v>
      </c>
      <c r="D194" s="48" t="s">
        <v>116</v>
      </c>
      <c r="E194" s="48"/>
      <c r="F194" s="48" t="s">
        <v>361</v>
      </c>
      <c r="G194" s="48" t="s">
        <v>7</v>
      </c>
      <c r="H194" s="48" t="s">
        <v>5</v>
      </c>
      <c r="I194" s="48"/>
      <c r="J194" s="48"/>
      <c r="K194" s="76"/>
      <c r="P194" s="53"/>
      <c r="Q194" s="53"/>
      <c r="R194" s="53"/>
      <c r="S194" s="53"/>
      <c r="T194" s="53"/>
      <c r="U194" s="53"/>
      <c r="V194" s="53"/>
      <c r="W194" s="53"/>
      <c r="X194" s="53"/>
      <c r="Y194" s="53"/>
      <c r="Z194" s="53"/>
      <c r="AA194" s="53"/>
      <c r="AB194" s="53"/>
      <c r="AC194" s="49"/>
      <c r="AD194" s="49"/>
      <c r="AE194" s="49"/>
      <c r="AF194" s="49"/>
      <c r="AG194" s="49"/>
      <c r="AH194" s="49"/>
      <c r="AI194" s="49"/>
      <c r="AJ194" s="49"/>
      <c r="AK194" s="49"/>
      <c r="AL194" s="49"/>
    </row>
    <row r="195" spans="1:38" ht="15.75" customHeight="1">
      <c r="A195" s="83">
        <v>165</v>
      </c>
      <c r="B195" s="48" t="s">
        <v>230</v>
      </c>
      <c r="C195" s="48" t="s">
        <v>46</v>
      </c>
      <c r="D195" s="48" t="s">
        <v>116</v>
      </c>
      <c r="E195" s="48"/>
      <c r="F195" s="48" t="s">
        <v>361</v>
      </c>
      <c r="G195" s="48" t="s">
        <v>7</v>
      </c>
      <c r="H195" s="48" t="s">
        <v>5</v>
      </c>
      <c r="I195" s="48"/>
      <c r="J195" s="48"/>
      <c r="K195" s="76"/>
      <c r="P195" s="53"/>
      <c r="Q195" s="53"/>
      <c r="R195" s="53"/>
      <c r="S195" s="53"/>
      <c r="T195" s="53"/>
      <c r="U195" s="53"/>
      <c r="V195" s="53"/>
      <c r="W195" s="53"/>
      <c r="X195" s="53"/>
      <c r="Y195" s="53"/>
      <c r="Z195" s="53"/>
      <c r="AA195" s="53"/>
      <c r="AB195" s="53"/>
      <c r="AC195" s="49"/>
      <c r="AD195" s="49"/>
      <c r="AE195" s="49"/>
      <c r="AF195" s="49"/>
      <c r="AG195" s="49"/>
      <c r="AH195" s="49"/>
      <c r="AI195" s="49"/>
      <c r="AJ195" s="49"/>
      <c r="AK195" s="49"/>
      <c r="AL195" s="49"/>
    </row>
    <row r="196" spans="1:38" ht="15.75" customHeight="1">
      <c r="A196" s="83">
        <v>166</v>
      </c>
      <c r="B196" s="48" t="s">
        <v>231</v>
      </c>
      <c r="C196" s="48" t="s">
        <v>46</v>
      </c>
      <c r="D196" s="48" t="s">
        <v>116</v>
      </c>
      <c r="E196" s="48"/>
      <c r="F196" s="48"/>
      <c r="G196" s="48" t="s">
        <v>7</v>
      </c>
      <c r="H196" s="48" t="s">
        <v>359</v>
      </c>
      <c r="I196" s="48"/>
      <c r="J196" s="48"/>
      <c r="K196" s="76"/>
      <c r="P196" s="53"/>
      <c r="Q196" s="53"/>
      <c r="R196" s="53"/>
      <c r="S196" s="53"/>
      <c r="T196" s="53"/>
      <c r="U196" s="53"/>
      <c r="V196" s="53"/>
      <c r="W196" s="53"/>
      <c r="X196" s="53"/>
      <c r="Y196" s="53"/>
      <c r="Z196" s="53"/>
      <c r="AA196" s="53"/>
      <c r="AB196" s="53"/>
      <c r="AC196" s="49"/>
      <c r="AD196" s="49"/>
      <c r="AE196" s="49"/>
      <c r="AF196" s="49"/>
      <c r="AG196" s="49"/>
      <c r="AH196" s="49"/>
      <c r="AI196" s="49"/>
      <c r="AJ196" s="49"/>
      <c r="AK196" s="49"/>
      <c r="AL196" s="49"/>
    </row>
    <row r="197" spans="1:38" ht="15.75" customHeight="1">
      <c r="A197" s="83">
        <v>167</v>
      </c>
      <c r="B197" s="48" t="s">
        <v>232</v>
      </c>
      <c r="C197" s="48" t="s">
        <v>60</v>
      </c>
      <c r="D197" s="48" t="s">
        <v>116</v>
      </c>
      <c r="E197" s="48"/>
      <c r="F197" s="48"/>
      <c r="G197" s="48" t="s">
        <v>15</v>
      </c>
      <c r="H197" s="48" t="s">
        <v>359</v>
      </c>
      <c r="I197" s="48" t="s">
        <v>0</v>
      </c>
      <c r="J197" s="48"/>
      <c r="K197" s="76"/>
      <c r="P197" s="53"/>
      <c r="Q197" s="53"/>
      <c r="R197" s="53"/>
      <c r="S197" s="53"/>
      <c r="T197" s="53"/>
      <c r="U197" s="53"/>
      <c r="V197" s="53"/>
      <c r="W197" s="53"/>
      <c r="X197" s="53"/>
      <c r="Y197" s="53"/>
      <c r="Z197" s="53"/>
      <c r="AA197" s="53"/>
      <c r="AB197" s="53"/>
      <c r="AC197" s="49"/>
      <c r="AD197" s="49"/>
      <c r="AE197" s="49"/>
      <c r="AF197" s="49"/>
      <c r="AG197" s="49"/>
      <c r="AH197" s="49"/>
      <c r="AI197" s="49"/>
      <c r="AJ197" s="49"/>
      <c r="AK197" s="49"/>
      <c r="AL197" s="49"/>
    </row>
    <row r="198" spans="1:38" ht="15.75" customHeight="1">
      <c r="A198" s="83">
        <v>168</v>
      </c>
      <c r="B198" s="48" t="s">
        <v>233</v>
      </c>
      <c r="C198" s="48" t="s">
        <v>60</v>
      </c>
      <c r="D198" s="48" t="s">
        <v>116</v>
      </c>
      <c r="E198" s="48"/>
      <c r="F198" s="48" t="s">
        <v>361</v>
      </c>
      <c r="G198" s="48" t="s">
        <v>7</v>
      </c>
      <c r="H198" s="48" t="s">
        <v>359</v>
      </c>
      <c r="I198" s="48" t="s">
        <v>0</v>
      </c>
      <c r="J198" s="48"/>
      <c r="K198" s="76"/>
      <c r="P198" s="53"/>
      <c r="Q198" s="53"/>
      <c r="R198" s="53"/>
      <c r="S198" s="53"/>
      <c r="T198" s="53"/>
      <c r="U198" s="53"/>
      <c r="V198" s="53"/>
      <c r="W198" s="53"/>
      <c r="X198" s="53"/>
      <c r="Y198" s="53"/>
      <c r="Z198" s="53"/>
      <c r="AA198" s="53"/>
      <c r="AB198" s="53"/>
      <c r="AC198" s="49"/>
      <c r="AD198" s="49"/>
      <c r="AE198" s="49"/>
      <c r="AF198" s="49"/>
      <c r="AG198" s="49"/>
      <c r="AH198" s="49"/>
      <c r="AI198" s="49"/>
      <c r="AJ198" s="49"/>
      <c r="AK198" s="49"/>
      <c r="AL198" s="49"/>
    </row>
    <row r="199" spans="1:38" ht="15.75" customHeight="1">
      <c r="A199" s="83">
        <v>169</v>
      </c>
      <c r="B199" s="48" t="s">
        <v>234</v>
      </c>
      <c r="C199" s="48" t="s">
        <v>60</v>
      </c>
      <c r="D199" s="48" t="s">
        <v>116</v>
      </c>
      <c r="E199" s="48"/>
      <c r="F199" s="48" t="s">
        <v>361</v>
      </c>
      <c r="G199" s="48" t="s">
        <v>15</v>
      </c>
      <c r="H199" s="48" t="s">
        <v>359</v>
      </c>
      <c r="I199" s="48" t="s">
        <v>363</v>
      </c>
      <c r="J199" s="48"/>
      <c r="K199" s="76"/>
      <c r="P199" s="53"/>
      <c r="Q199" s="53"/>
      <c r="R199" s="53"/>
      <c r="S199" s="53"/>
      <c r="T199" s="53"/>
      <c r="U199" s="53"/>
      <c r="V199" s="53"/>
      <c r="W199" s="53"/>
      <c r="X199" s="53"/>
      <c r="Y199" s="53"/>
      <c r="Z199" s="53"/>
      <c r="AA199" s="53"/>
      <c r="AB199" s="53"/>
      <c r="AC199" s="49"/>
      <c r="AD199" s="49"/>
      <c r="AE199" s="49"/>
      <c r="AF199" s="49"/>
      <c r="AG199" s="49"/>
      <c r="AH199" s="49"/>
      <c r="AI199" s="49"/>
      <c r="AJ199" s="49"/>
      <c r="AK199" s="49"/>
      <c r="AL199" s="49"/>
    </row>
    <row r="200" spans="1:38" ht="15.75" customHeight="1">
      <c r="A200" s="83">
        <v>170</v>
      </c>
      <c r="B200" s="48" t="s">
        <v>235</v>
      </c>
      <c r="C200" s="48" t="s">
        <v>60</v>
      </c>
      <c r="D200" s="48" t="s">
        <v>116</v>
      </c>
      <c r="E200" s="48"/>
      <c r="F200" s="48"/>
      <c r="G200" s="48" t="s">
        <v>7</v>
      </c>
      <c r="H200" s="48" t="s">
        <v>359</v>
      </c>
      <c r="I200" s="48"/>
      <c r="J200" s="48"/>
      <c r="K200" s="76"/>
      <c r="P200" s="53"/>
      <c r="Q200" s="53"/>
      <c r="R200" s="53"/>
      <c r="S200" s="53"/>
      <c r="T200" s="53"/>
      <c r="U200" s="53"/>
      <c r="V200" s="53"/>
      <c r="W200" s="53"/>
      <c r="X200" s="53"/>
      <c r="Y200" s="53"/>
      <c r="Z200" s="53"/>
      <c r="AA200" s="53"/>
      <c r="AB200" s="53"/>
      <c r="AC200" s="49"/>
      <c r="AD200" s="49"/>
      <c r="AE200" s="49"/>
      <c r="AF200" s="49"/>
      <c r="AG200" s="49"/>
      <c r="AH200" s="49"/>
      <c r="AI200" s="49"/>
      <c r="AJ200" s="49"/>
      <c r="AK200" s="49"/>
      <c r="AL200" s="49"/>
    </row>
    <row r="201" spans="1:38" ht="15.75" customHeight="1">
      <c r="A201" s="83">
        <v>171</v>
      </c>
      <c r="B201" s="48" t="s">
        <v>236</v>
      </c>
      <c r="C201" s="48" t="s">
        <v>61</v>
      </c>
      <c r="D201" s="48" t="s">
        <v>116</v>
      </c>
      <c r="E201" s="48" t="s">
        <v>84</v>
      </c>
      <c r="F201" s="48" t="s">
        <v>361</v>
      </c>
      <c r="G201" s="48" t="s">
        <v>5</v>
      </c>
      <c r="H201" s="48" t="s">
        <v>5</v>
      </c>
      <c r="I201" s="48" t="s">
        <v>0</v>
      </c>
      <c r="J201" s="48" t="s">
        <v>1</v>
      </c>
      <c r="K201" s="76"/>
      <c r="P201" s="53"/>
      <c r="Q201" s="53"/>
      <c r="R201" s="53"/>
      <c r="S201" s="53"/>
      <c r="T201" s="53"/>
      <c r="U201" s="53"/>
      <c r="V201" s="53"/>
      <c r="W201" s="53"/>
      <c r="X201" s="53"/>
      <c r="Y201" s="53"/>
      <c r="Z201" s="53"/>
      <c r="AA201" s="53"/>
      <c r="AB201" s="53"/>
      <c r="AC201" s="49"/>
      <c r="AD201" s="49"/>
      <c r="AE201" s="49"/>
      <c r="AF201" s="49"/>
      <c r="AG201" s="49"/>
      <c r="AH201" s="49"/>
      <c r="AI201" s="49"/>
      <c r="AJ201" s="49"/>
      <c r="AK201" s="49"/>
      <c r="AL201" s="49"/>
    </row>
    <row r="202" spans="1:38" ht="15.75" customHeight="1">
      <c r="A202" s="83">
        <v>172</v>
      </c>
      <c r="B202" s="48" t="s">
        <v>237</v>
      </c>
      <c r="C202" s="48" t="s">
        <v>61</v>
      </c>
      <c r="D202" s="48" t="s">
        <v>116</v>
      </c>
      <c r="E202" s="48"/>
      <c r="F202" s="48"/>
      <c r="G202" s="48" t="s">
        <v>7</v>
      </c>
      <c r="H202" s="48" t="s">
        <v>15</v>
      </c>
      <c r="I202" s="48"/>
      <c r="J202" s="48"/>
      <c r="K202" s="76"/>
      <c r="P202" s="53"/>
      <c r="Q202" s="53"/>
      <c r="R202" s="53"/>
      <c r="S202" s="53"/>
      <c r="T202" s="53"/>
      <c r="U202" s="53"/>
      <c r="V202" s="53"/>
      <c r="W202" s="53"/>
      <c r="X202" s="53"/>
      <c r="Y202" s="53"/>
      <c r="Z202" s="53"/>
      <c r="AA202" s="53"/>
      <c r="AB202" s="53"/>
      <c r="AC202" s="49"/>
      <c r="AD202" s="49"/>
      <c r="AE202" s="49"/>
      <c r="AF202" s="49"/>
      <c r="AG202" s="49"/>
      <c r="AH202" s="49"/>
      <c r="AI202" s="49"/>
      <c r="AJ202" s="49"/>
      <c r="AK202" s="49"/>
      <c r="AL202" s="49"/>
    </row>
    <row r="203" spans="1:38" ht="15.75" customHeight="1">
      <c r="A203" s="143">
        <v>173</v>
      </c>
      <c r="B203" s="145" t="s">
        <v>238</v>
      </c>
      <c r="C203" s="48" t="s">
        <v>61</v>
      </c>
      <c r="D203" s="145" t="s">
        <v>116</v>
      </c>
      <c r="E203" s="145"/>
      <c r="F203" s="145"/>
      <c r="G203" s="145" t="s">
        <v>7</v>
      </c>
      <c r="H203" s="145" t="s">
        <v>15</v>
      </c>
      <c r="I203" s="145"/>
      <c r="J203" s="145" t="s">
        <v>1</v>
      </c>
      <c r="K203" s="76"/>
      <c r="P203" s="53"/>
      <c r="Q203" s="53"/>
      <c r="R203" s="53"/>
      <c r="S203" s="53"/>
      <c r="T203" s="53"/>
      <c r="U203" s="53"/>
      <c r="V203" s="53"/>
      <c r="W203" s="53"/>
      <c r="X203" s="53"/>
      <c r="Y203" s="53"/>
      <c r="Z203" s="53"/>
      <c r="AA203" s="53"/>
      <c r="AB203" s="53"/>
      <c r="AC203" s="49"/>
      <c r="AD203" s="49"/>
      <c r="AE203" s="49"/>
      <c r="AF203" s="49"/>
      <c r="AG203" s="49"/>
      <c r="AH203" s="49"/>
      <c r="AI203" s="49"/>
      <c r="AJ203" s="49"/>
      <c r="AK203" s="49"/>
      <c r="AL203" s="49"/>
    </row>
    <row r="204" spans="1:38" ht="15.75" customHeight="1">
      <c r="A204" s="144"/>
      <c r="B204" s="146"/>
      <c r="C204" s="48" t="s">
        <v>57</v>
      </c>
      <c r="D204" s="146"/>
      <c r="E204" s="146"/>
      <c r="F204" s="146"/>
      <c r="G204" s="146"/>
      <c r="H204" s="146"/>
      <c r="I204" s="146"/>
      <c r="J204" s="146"/>
      <c r="K204" s="76"/>
      <c r="P204" s="53"/>
      <c r="Q204" s="53"/>
      <c r="R204" s="53"/>
      <c r="S204" s="53"/>
      <c r="T204" s="53"/>
      <c r="U204" s="53"/>
      <c r="V204" s="53"/>
      <c r="W204" s="53"/>
      <c r="X204" s="53"/>
      <c r="Y204" s="53"/>
      <c r="Z204" s="53"/>
      <c r="AA204" s="53"/>
      <c r="AB204" s="53"/>
      <c r="AC204" s="49"/>
      <c r="AD204" s="49"/>
      <c r="AE204" s="49"/>
      <c r="AF204" s="49"/>
      <c r="AG204" s="49"/>
      <c r="AH204" s="49"/>
      <c r="AI204" s="49"/>
      <c r="AJ204" s="49"/>
      <c r="AK204" s="49"/>
      <c r="AL204" s="49"/>
    </row>
    <row r="205" spans="1:38" ht="15.75" customHeight="1">
      <c r="A205" s="83">
        <v>174</v>
      </c>
      <c r="B205" s="48" t="s">
        <v>239</v>
      </c>
      <c r="C205" s="48" t="s">
        <v>47</v>
      </c>
      <c r="D205" s="48" t="s">
        <v>116</v>
      </c>
      <c r="E205" s="48"/>
      <c r="F205" s="48"/>
      <c r="G205" s="48" t="s">
        <v>7</v>
      </c>
      <c r="H205" s="48" t="s">
        <v>359</v>
      </c>
      <c r="I205" s="48"/>
      <c r="J205" s="48"/>
      <c r="K205" s="76"/>
      <c r="P205" s="53"/>
      <c r="Q205" s="53"/>
      <c r="R205" s="53"/>
      <c r="S205" s="53"/>
      <c r="T205" s="53"/>
      <c r="U205" s="53"/>
      <c r="V205" s="53"/>
      <c r="W205" s="53"/>
      <c r="X205" s="53"/>
      <c r="Y205" s="53"/>
      <c r="Z205" s="53"/>
      <c r="AA205" s="53"/>
      <c r="AB205" s="53"/>
      <c r="AC205" s="49"/>
      <c r="AD205" s="49"/>
      <c r="AE205" s="49"/>
      <c r="AF205" s="49"/>
      <c r="AG205" s="49"/>
      <c r="AH205" s="49"/>
      <c r="AI205" s="49"/>
      <c r="AJ205" s="49"/>
      <c r="AK205" s="49"/>
      <c r="AL205" s="49"/>
    </row>
    <row r="206" spans="1:38" ht="15.75" customHeight="1">
      <c r="A206" s="83">
        <v>175</v>
      </c>
      <c r="B206" s="48" t="s">
        <v>240</v>
      </c>
      <c r="C206" s="48" t="s">
        <v>47</v>
      </c>
      <c r="D206" s="48" t="s">
        <v>116</v>
      </c>
      <c r="E206" s="48"/>
      <c r="F206" s="48"/>
      <c r="G206" s="48" t="s">
        <v>7</v>
      </c>
      <c r="H206" s="48" t="s">
        <v>359</v>
      </c>
      <c r="I206" s="48"/>
      <c r="J206" s="48"/>
      <c r="K206" s="76"/>
      <c r="P206" s="53"/>
      <c r="Q206" s="53"/>
      <c r="R206" s="53"/>
      <c r="S206" s="53"/>
      <c r="T206" s="53"/>
      <c r="U206" s="53"/>
      <c r="V206" s="53"/>
      <c r="W206" s="53"/>
      <c r="X206" s="53"/>
      <c r="Y206" s="53"/>
      <c r="Z206" s="53"/>
      <c r="AA206" s="53"/>
      <c r="AB206" s="53"/>
      <c r="AC206" s="49"/>
      <c r="AD206" s="49"/>
      <c r="AE206" s="49"/>
      <c r="AF206" s="49"/>
      <c r="AG206" s="49"/>
      <c r="AH206" s="49"/>
      <c r="AI206" s="49"/>
      <c r="AJ206" s="49"/>
      <c r="AK206" s="49"/>
      <c r="AL206" s="49"/>
    </row>
    <row r="207" spans="1:38" ht="15.75" customHeight="1">
      <c r="A207" s="83">
        <v>176</v>
      </c>
      <c r="B207" s="48" t="s">
        <v>241</v>
      </c>
      <c r="C207" s="48" t="s">
        <v>47</v>
      </c>
      <c r="D207" s="48" t="s">
        <v>116</v>
      </c>
      <c r="E207" s="48"/>
      <c r="F207" s="48"/>
      <c r="G207" s="48" t="s">
        <v>7</v>
      </c>
      <c r="H207" s="48" t="s">
        <v>15</v>
      </c>
      <c r="I207" s="48"/>
      <c r="J207" s="48"/>
      <c r="K207" s="76"/>
      <c r="P207" s="53"/>
      <c r="Q207" s="53"/>
      <c r="R207" s="53"/>
      <c r="S207" s="53"/>
      <c r="T207" s="53"/>
      <c r="U207" s="53"/>
      <c r="V207" s="53"/>
      <c r="W207" s="53"/>
      <c r="X207" s="53"/>
      <c r="Y207" s="53"/>
      <c r="Z207" s="53"/>
      <c r="AA207" s="53"/>
      <c r="AB207" s="53"/>
      <c r="AC207" s="49"/>
      <c r="AD207" s="49"/>
      <c r="AE207" s="49"/>
      <c r="AF207" s="49"/>
      <c r="AG207" s="49"/>
      <c r="AH207" s="49"/>
      <c r="AI207" s="49"/>
      <c r="AJ207" s="49"/>
      <c r="AK207" s="49"/>
      <c r="AL207" s="49"/>
    </row>
    <row r="208" spans="1:38" ht="15.75" customHeight="1">
      <c r="A208" s="83">
        <v>177</v>
      </c>
      <c r="B208" s="48" t="s">
        <v>242</v>
      </c>
      <c r="C208" s="48" t="s">
        <v>47</v>
      </c>
      <c r="D208" s="48" t="s">
        <v>116</v>
      </c>
      <c r="E208" s="48"/>
      <c r="F208" s="48"/>
      <c r="G208" s="48" t="s">
        <v>7</v>
      </c>
      <c r="H208" s="48" t="s">
        <v>359</v>
      </c>
      <c r="I208" s="48"/>
      <c r="J208" s="48" t="s">
        <v>1</v>
      </c>
      <c r="K208" s="76"/>
      <c r="P208" s="53"/>
      <c r="Q208" s="53"/>
      <c r="R208" s="53"/>
      <c r="S208" s="53"/>
      <c r="T208" s="53"/>
      <c r="U208" s="53"/>
      <c r="V208" s="53"/>
      <c r="W208" s="53"/>
      <c r="X208" s="53"/>
      <c r="Y208" s="53"/>
      <c r="Z208" s="53"/>
      <c r="AA208" s="53"/>
      <c r="AB208" s="53"/>
      <c r="AC208" s="49"/>
      <c r="AD208" s="49"/>
      <c r="AE208" s="49"/>
      <c r="AF208" s="49"/>
      <c r="AG208" s="49"/>
      <c r="AH208" s="49"/>
      <c r="AI208" s="49"/>
      <c r="AJ208" s="49"/>
      <c r="AK208" s="49"/>
      <c r="AL208" s="49"/>
    </row>
    <row r="209" spans="1:38" ht="15.75" customHeight="1">
      <c r="A209" s="83">
        <v>178</v>
      </c>
      <c r="B209" s="48" t="s">
        <v>243</v>
      </c>
      <c r="C209" s="48" t="s">
        <v>47</v>
      </c>
      <c r="D209" s="48" t="s">
        <v>116</v>
      </c>
      <c r="E209" s="48"/>
      <c r="F209" s="48"/>
      <c r="G209" s="48" t="s">
        <v>7</v>
      </c>
      <c r="H209" s="48" t="s">
        <v>15</v>
      </c>
      <c r="I209" s="48"/>
      <c r="J209" s="48"/>
      <c r="K209" s="76"/>
      <c r="P209" s="53"/>
      <c r="Q209" s="53"/>
      <c r="R209" s="53"/>
      <c r="S209" s="53"/>
      <c r="T209" s="53"/>
      <c r="U209" s="53"/>
      <c r="V209" s="53"/>
      <c r="W209" s="53"/>
      <c r="X209" s="53"/>
      <c r="Y209" s="53"/>
      <c r="Z209" s="53"/>
      <c r="AA209" s="53"/>
      <c r="AB209" s="53"/>
      <c r="AC209" s="49"/>
      <c r="AD209" s="49"/>
      <c r="AE209" s="49"/>
      <c r="AF209" s="49"/>
      <c r="AG209" s="49"/>
      <c r="AH209" s="49"/>
      <c r="AI209" s="49"/>
      <c r="AJ209" s="49"/>
      <c r="AK209" s="49"/>
      <c r="AL209" s="49"/>
    </row>
    <row r="210" spans="1:38" ht="15.75" customHeight="1">
      <c r="A210" s="83">
        <v>179</v>
      </c>
      <c r="B210" s="48" t="s">
        <v>244</v>
      </c>
      <c r="C210" s="48" t="s">
        <v>47</v>
      </c>
      <c r="D210" s="48" t="s">
        <v>116</v>
      </c>
      <c r="E210" s="48"/>
      <c r="F210" s="48"/>
      <c r="G210" s="48" t="s">
        <v>7</v>
      </c>
      <c r="H210" s="48" t="s">
        <v>359</v>
      </c>
      <c r="I210" s="48"/>
      <c r="J210" s="48"/>
      <c r="K210" s="76"/>
      <c r="P210" s="53"/>
      <c r="Q210" s="53"/>
      <c r="R210" s="53"/>
      <c r="S210" s="53"/>
      <c r="T210" s="53"/>
      <c r="U210" s="53"/>
      <c r="V210" s="53"/>
      <c r="W210" s="53"/>
      <c r="X210" s="53"/>
      <c r="Y210" s="53"/>
      <c r="Z210" s="53"/>
      <c r="AA210" s="53"/>
      <c r="AB210" s="53"/>
      <c r="AC210" s="49"/>
      <c r="AD210" s="49"/>
      <c r="AE210" s="49"/>
      <c r="AF210" s="49"/>
      <c r="AG210" s="49"/>
      <c r="AH210" s="49"/>
      <c r="AI210" s="49"/>
      <c r="AJ210" s="49"/>
      <c r="AK210" s="49"/>
      <c r="AL210" s="49"/>
    </row>
    <row r="211" spans="1:38" ht="15.75" customHeight="1">
      <c r="A211" s="83">
        <v>180</v>
      </c>
      <c r="B211" s="48" t="s">
        <v>245</v>
      </c>
      <c r="C211" s="48" t="s">
        <v>48</v>
      </c>
      <c r="D211" s="48" t="s">
        <v>116</v>
      </c>
      <c r="E211" s="48"/>
      <c r="F211" s="48"/>
      <c r="G211" s="48" t="s">
        <v>7</v>
      </c>
      <c r="H211" s="48" t="s">
        <v>5</v>
      </c>
      <c r="I211" s="48"/>
      <c r="J211" s="48" t="s">
        <v>1</v>
      </c>
      <c r="K211" s="76"/>
      <c r="P211" s="53"/>
      <c r="Q211" s="53"/>
      <c r="R211" s="53"/>
      <c r="S211" s="53"/>
      <c r="T211" s="53"/>
      <c r="U211" s="53"/>
      <c r="V211" s="53"/>
      <c r="W211" s="53"/>
      <c r="X211" s="53"/>
      <c r="Y211" s="53"/>
      <c r="Z211" s="53"/>
      <c r="AA211" s="53"/>
      <c r="AB211" s="53"/>
      <c r="AC211" s="49"/>
      <c r="AD211" s="49"/>
      <c r="AE211" s="49"/>
      <c r="AF211" s="49"/>
      <c r="AG211" s="49"/>
      <c r="AH211" s="49"/>
      <c r="AI211" s="49"/>
      <c r="AJ211" s="49"/>
      <c r="AK211" s="49"/>
      <c r="AL211" s="49"/>
    </row>
    <row r="212" spans="1:38" ht="15.75" customHeight="1">
      <c r="A212" s="83">
        <v>181</v>
      </c>
      <c r="B212" s="48" t="s">
        <v>246</v>
      </c>
      <c r="C212" s="48" t="s">
        <v>48</v>
      </c>
      <c r="D212" s="48" t="s">
        <v>116</v>
      </c>
      <c r="E212" s="48"/>
      <c r="F212" s="48" t="s">
        <v>362</v>
      </c>
      <c r="G212" s="48" t="s">
        <v>15</v>
      </c>
      <c r="H212" s="48" t="s">
        <v>359</v>
      </c>
      <c r="I212" s="48"/>
      <c r="J212" s="48" t="s">
        <v>1</v>
      </c>
      <c r="K212" s="76"/>
      <c r="P212" s="53"/>
      <c r="Q212" s="53"/>
      <c r="R212" s="53"/>
      <c r="S212" s="53"/>
      <c r="T212" s="53"/>
      <c r="U212" s="53"/>
      <c r="V212" s="53"/>
      <c r="W212" s="53"/>
      <c r="X212" s="53"/>
      <c r="Y212" s="53"/>
      <c r="Z212" s="53"/>
      <c r="AA212" s="53"/>
      <c r="AB212" s="53"/>
      <c r="AC212" s="49"/>
      <c r="AD212" s="49"/>
      <c r="AE212" s="49"/>
      <c r="AF212" s="49"/>
      <c r="AG212" s="49"/>
      <c r="AH212" s="49"/>
      <c r="AI212" s="49"/>
      <c r="AJ212" s="49"/>
      <c r="AK212" s="49"/>
      <c r="AL212" s="49"/>
    </row>
    <row r="213" spans="1:38" ht="15.75" customHeight="1">
      <c r="A213" s="83">
        <v>182</v>
      </c>
      <c r="B213" s="48" t="s">
        <v>247</v>
      </c>
      <c r="C213" s="48" t="s">
        <v>48</v>
      </c>
      <c r="D213" s="48" t="s">
        <v>116</v>
      </c>
      <c r="E213" s="48"/>
      <c r="F213" s="48"/>
      <c r="G213" s="48" t="s">
        <v>7</v>
      </c>
      <c r="H213" s="48" t="s">
        <v>15</v>
      </c>
      <c r="I213" s="48"/>
      <c r="J213" s="48" t="s">
        <v>1</v>
      </c>
      <c r="K213" s="76"/>
      <c r="P213" s="53"/>
      <c r="Q213" s="53"/>
      <c r="R213" s="53"/>
      <c r="S213" s="53"/>
      <c r="T213" s="53"/>
      <c r="U213" s="53"/>
      <c r="V213" s="53"/>
      <c r="W213" s="53"/>
      <c r="X213" s="53"/>
      <c r="Y213" s="53"/>
      <c r="Z213" s="53"/>
      <c r="AA213" s="53"/>
      <c r="AB213" s="53"/>
      <c r="AC213" s="49"/>
      <c r="AD213" s="49"/>
      <c r="AE213" s="49"/>
      <c r="AF213" s="49"/>
      <c r="AG213" s="49"/>
      <c r="AH213" s="49"/>
      <c r="AI213" s="49"/>
      <c r="AJ213" s="49"/>
      <c r="AK213" s="49"/>
      <c r="AL213" s="49"/>
    </row>
    <row r="214" spans="1:38" ht="15.75" customHeight="1">
      <c r="A214" s="83">
        <v>183</v>
      </c>
      <c r="B214" s="48" t="s">
        <v>248</v>
      </c>
      <c r="C214" s="48" t="s">
        <v>48</v>
      </c>
      <c r="D214" s="48" t="s">
        <v>116</v>
      </c>
      <c r="E214" s="48"/>
      <c r="F214" s="48"/>
      <c r="G214" s="48" t="s">
        <v>7</v>
      </c>
      <c r="H214" s="48" t="s">
        <v>359</v>
      </c>
      <c r="I214" s="48"/>
      <c r="J214" s="48" t="s">
        <v>1</v>
      </c>
      <c r="K214" s="76"/>
      <c r="P214" s="53"/>
      <c r="Q214" s="53"/>
      <c r="R214" s="53"/>
      <c r="S214" s="53"/>
      <c r="T214" s="53"/>
      <c r="U214" s="53"/>
      <c r="V214" s="53"/>
      <c r="W214" s="53"/>
      <c r="X214" s="53"/>
      <c r="Y214" s="53"/>
      <c r="Z214" s="53"/>
      <c r="AA214" s="53"/>
      <c r="AB214" s="53"/>
      <c r="AC214" s="49"/>
      <c r="AD214" s="49"/>
      <c r="AE214" s="49"/>
      <c r="AF214" s="49"/>
      <c r="AG214" s="49"/>
      <c r="AH214" s="49"/>
      <c r="AI214" s="49"/>
      <c r="AJ214" s="49"/>
      <c r="AK214" s="49"/>
      <c r="AL214" s="49"/>
    </row>
    <row r="215" spans="1:38" ht="15.75" customHeight="1">
      <c r="A215" s="83">
        <v>184</v>
      </c>
      <c r="B215" s="48" t="s">
        <v>249</v>
      </c>
      <c r="C215" s="48" t="s">
        <v>48</v>
      </c>
      <c r="D215" s="48" t="s">
        <v>116</v>
      </c>
      <c r="E215" s="48"/>
      <c r="F215" s="48"/>
      <c r="G215" s="48" t="s">
        <v>7</v>
      </c>
      <c r="H215" s="48" t="s">
        <v>15</v>
      </c>
      <c r="I215" s="48"/>
      <c r="J215" s="48" t="s">
        <v>1</v>
      </c>
      <c r="K215" s="76"/>
      <c r="P215" s="53"/>
      <c r="Q215" s="53"/>
      <c r="R215" s="53"/>
      <c r="S215" s="53"/>
      <c r="T215" s="53"/>
      <c r="U215" s="53"/>
      <c r="V215" s="53"/>
      <c r="W215" s="53"/>
      <c r="X215" s="53"/>
      <c r="Y215" s="53"/>
      <c r="Z215" s="53"/>
      <c r="AA215" s="53"/>
      <c r="AB215" s="53"/>
      <c r="AC215" s="49"/>
      <c r="AD215" s="49"/>
      <c r="AE215" s="49"/>
      <c r="AF215" s="49"/>
      <c r="AG215" s="49"/>
      <c r="AH215" s="49"/>
      <c r="AI215" s="49"/>
      <c r="AJ215" s="49"/>
      <c r="AK215" s="49"/>
      <c r="AL215" s="49"/>
    </row>
    <row r="216" spans="1:38" ht="15.75" customHeight="1">
      <c r="A216" s="83">
        <v>185</v>
      </c>
      <c r="B216" s="48" t="s">
        <v>250</v>
      </c>
      <c r="C216" s="48" t="s">
        <v>48</v>
      </c>
      <c r="D216" s="48" t="s">
        <v>116</v>
      </c>
      <c r="E216" s="48"/>
      <c r="F216" s="48"/>
      <c r="G216" s="48" t="s">
        <v>7</v>
      </c>
      <c r="H216" s="48" t="s">
        <v>5</v>
      </c>
      <c r="I216" s="48"/>
      <c r="J216" s="48" t="s">
        <v>1</v>
      </c>
      <c r="K216" s="76"/>
      <c r="P216" s="53"/>
      <c r="Q216" s="53"/>
      <c r="R216" s="53"/>
      <c r="S216" s="53"/>
      <c r="T216" s="53"/>
      <c r="U216" s="53"/>
      <c r="V216" s="53"/>
      <c r="W216" s="53"/>
      <c r="X216" s="53"/>
      <c r="Y216" s="53"/>
      <c r="Z216" s="53"/>
      <c r="AA216" s="53"/>
      <c r="AB216" s="53"/>
      <c r="AC216" s="49"/>
      <c r="AD216" s="49"/>
      <c r="AE216" s="49"/>
      <c r="AF216" s="49"/>
      <c r="AG216" s="49"/>
      <c r="AH216" s="49"/>
      <c r="AI216" s="49"/>
      <c r="AJ216" s="49"/>
      <c r="AK216" s="49"/>
      <c r="AL216" s="49"/>
    </row>
    <row r="217" spans="1:38" ht="15.75" customHeight="1">
      <c r="A217" s="83">
        <v>186</v>
      </c>
      <c r="B217" s="48" t="s">
        <v>251</v>
      </c>
      <c r="C217" s="48" t="s">
        <v>48</v>
      </c>
      <c r="D217" s="48" t="s">
        <v>116</v>
      </c>
      <c r="E217" s="48"/>
      <c r="F217" s="48"/>
      <c r="G217" s="48" t="s">
        <v>15</v>
      </c>
      <c r="H217" s="48" t="s">
        <v>15</v>
      </c>
      <c r="I217" s="48"/>
      <c r="J217" s="48" t="s">
        <v>1</v>
      </c>
      <c r="K217" s="76"/>
      <c r="P217" s="53"/>
      <c r="Q217" s="53"/>
      <c r="R217" s="53"/>
      <c r="S217" s="53"/>
      <c r="T217" s="53"/>
      <c r="U217" s="53"/>
      <c r="V217" s="53"/>
      <c r="W217" s="53"/>
      <c r="X217" s="53"/>
      <c r="Y217" s="53"/>
      <c r="Z217" s="53"/>
      <c r="AA217" s="53"/>
      <c r="AB217" s="53"/>
      <c r="AC217" s="49"/>
      <c r="AD217" s="49"/>
      <c r="AE217" s="49"/>
      <c r="AF217" s="49"/>
      <c r="AG217" s="49"/>
      <c r="AH217" s="49"/>
      <c r="AI217" s="49"/>
      <c r="AJ217" s="49"/>
      <c r="AK217" s="49"/>
      <c r="AL217" s="49"/>
    </row>
    <row r="218" spans="1:38" ht="15.75" customHeight="1">
      <c r="A218" s="83">
        <v>187</v>
      </c>
      <c r="B218" s="48" t="s">
        <v>252</v>
      </c>
      <c r="C218" s="48" t="s">
        <v>62</v>
      </c>
      <c r="D218" s="48" t="s">
        <v>116</v>
      </c>
      <c r="E218" s="48"/>
      <c r="F218" s="48"/>
      <c r="G218" s="48" t="s">
        <v>7</v>
      </c>
      <c r="H218" s="48" t="s">
        <v>15</v>
      </c>
      <c r="I218" s="48"/>
      <c r="J218" s="48" t="s">
        <v>1</v>
      </c>
      <c r="K218" s="76"/>
      <c r="P218" s="53"/>
      <c r="Q218" s="53"/>
      <c r="R218" s="53"/>
      <c r="S218" s="53"/>
      <c r="T218" s="53"/>
      <c r="U218" s="53"/>
      <c r="V218" s="53"/>
      <c r="W218" s="53"/>
      <c r="X218" s="53"/>
      <c r="Y218" s="53"/>
      <c r="Z218" s="53"/>
      <c r="AA218" s="53"/>
      <c r="AB218" s="53"/>
      <c r="AC218" s="49"/>
      <c r="AD218" s="49"/>
      <c r="AE218" s="49"/>
      <c r="AF218" s="49"/>
      <c r="AG218" s="49"/>
      <c r="AH218" s="49"/>
      <c r="AI218" s="49"/>
      <c r="AJ218" s="49"/>
      <c r="AK218" s="49"/>
      <c r="AL218" s="49"/>
    </row>
    <row r="219" spans="1:38" ht="15.75" customHeight="1">
      <c r="A219" s="83">
        <v>188</v>
      </c>
      <c r="B219" s="48" t="s">
        <v>253</v>
      </c>
      <c r="C219" s="48" t="s">
        <v>62</v>
      </c>
      <c r="D219" s="48" t="s">
        <v>116</v>
      </c>
      <c r="E219" s="48"/>
      <c r="F219" s="48"/>
      <c r="G219" s="48" t="s">
        <v>7</v>
      </c>
      <c r="H219" s="48" t="s">
        <v>15</v>
      </c>
      <c r="I219" s="48"/>
      <c r="J219" s="48" t="s">
        <v>1</v>
      </c>
      <c r="K219" s="76"/>
      <c r="P219" s="53"/>
      <c r="Q219" s="53"/>
      <c r="R219" s="53"/>
      <c r="S219" s="53"/>
      <c r="T219" s="53"/>
      <c r="U219" s="53"/>
      <c r="V219" s="49"/>
      <c r="W219" s="49"/>
      <c r="X219" s="49"/>
      <c r="Y219" s="49"/>
      <c r="Z219" s="49"/>
      <c r="AA219" s="49"/>
      <c r="AB219" s="49"/>
      <c r="AC219" s="49"/>
      <c r="AD219" s="49"/>
      <c r="AE219" s="49"/>
      <c r="AF219" s="49"/>
      <c r="AG219" s="49"/>
      <c r="AH219" s="49"/>
      <c r="AI219" s="49"/>
      <c r="AJ219" s="49"/>
      <c r="AK219" s="49"/>
      <c r="AL219" s="49"/>
    </row>
    <row r="220" spans="1:38" ht="15.75" customHeight="1">
      <c r="A220" s="83">
        <v>189</v>
      </c>
      <c r="B220" s="48" t="s">
        <v>254</v>
      </c>
      <c r="C220" s="48" t="s">
        <v>62</v>
      </c>
      <c r="D220" s="48" t="s">
        <v>116</v>
      </c>
      <c r="E220" s="48"/>
      <c r="F220" s="48"/>
      <c r="G220" s="48" t="s">
        <v>15</v>
      </c>
      <c r="H220" s="48" t="s">
        <v>5</v>
      </c>
      <c r="I220" s="48"/>
      <c r="J220" s="48"/>
      <c r="K220" s="76"/>
      <c r="P220" s="53"/>
      <c r="Q220" s="53"/>
      <c r="R220" s="53"/>
      <c r="S220" s="53"/>
      <c r="T220" s="53"/>
      <c r="U220" s="53"/>
      <c r="V220" s="49"/>
      <c r="W220" s="49"/>
      <c r="X220" s="49"/>
      <c r="Y220" s="49"/>
      <c r="Z220" s="49"/>
      <c r="AA220" s="49"/>
      <c r="AB220" s="49"/>
      <c r="AC220" s="49"/>
      <c r="AD220" s="49"/>
      <c r="AE220" s="49"/>
      <c r="AF220" s="49"/>
      <c r="AG220" s="49"/>
      <c r="AH220" s="49"/>
      <c r="AI220" s="49"/>
      <c r="AJ220" s="49"/>
      <c r="AK220" s="49"/>
      <c r="AL220" s="49"/>
    </row>
    <row r="221" spans="1:38" ht="15.75" customHeight="1">
      <c r="A221" s="83">
        <v>190</v>
      </c>
      <c r="B221" s="48" t="s">
        <v>255</v>
      </c>
      <c r="C221" s="48" t="s">
        <v>62</v>
      </c>
      <c r="D221" s="48" t="s">
        <v>116</v>
      </c>
      <c r="E221" s="48"/>
      <c r="F221" s="48"/>
      <c r="G221" s="48" t="s">
        <v>7</v>
      </c>
      <c r="H221" s="48" t="s">
        <v>15</v>
      </c>
      <c r="I221" s="48"/>
      <c r="J221" s="48" t="s">
        <v>1</v>
      </c>
      <c r="K221" s="76"/>
      <c r="P221" s="53"/>
      <c r="Q221" s="53"/>
      <c r="R221" s="53"/>
      <c r="S221" s="53"/>
      <c r="T221" s="53"/>
      <c r="U221" s="53"/>
      <c r="V221" s="49"/>
      <c r="W221" s="49"/>
      <c r="X221" s="49"/>
      <c r="Y221" s="49"/>
      <c r="Z221" s="49"/>
      <c r="AA221" s="49"/>
      <c r="AB221" s="49"/>
      <c r="AC221" s="49"/>
      <c r="AD221" s="49"/>
      <c r="AE221" s="49"/>
      <c r="AF221" s="49"/>
      <c r="AG221" s="49"/>
      <c r="AH221" s="49"/>
      <c r="AI221" s="49"/>
      <c r="AJ221" s="49"/>
      <c r="AK221" s="49"/>
      <c r="AL221" s="49"/>
    </row>
    <row r="222" spans="1:38" ht="15.75" customHeight="1">
      <c r="A222" s="83">
        <v>191</v>
      </c>
      <c r="B222" s="48" t="s">
        <v>256</v>
      </c>
      <c r="C222" s="48" t="s">
        <v>62</v>
      </c>
      <c r="D222" s="48" t="s">
        <v>116</v>
      </c>
      <c r="E222" s="48"/>
      <c r="F222" s="48"/>
      <c r="G222" s="48" t="s">
        <v>7</v>
      </c>
      <c r="H222" s="48" t="s">
        <v>15</v>
      </c>
      <c r="I222" s="48"/>
      <c r="J222" s="48"/>
      <c r="K222" s="76"/>
      <c r="P222" s="53"/>
      <c r="Q222" s="53"/>
      <c r="R222" s="53"/>
      <c r="S222" s="53"/>
      <c r="T222" s="53"/>
      <c r="U222" s="53"/>
      <c r="V222" s="49"/>
      <c r="W222" s="49"/>
      <c r="X222" s="49"/>
      <c r="Y222" s="49"/>
      <c r="Z222" s="49"/>
      <c r="AA222" s="49"/>
      <c r="AB222" s="49"/>
      <c r="AC222" s="49"/>
      <c r="AD222" s="49"/>
      <c r="AE222" s="49"/>
      <c r="AF222" s="49"/>
      <c r="AG222" s="49"/>
      <c r="AH222" s="49"/>
      <c r="AI222" s="49"/>
      <c r="AJ222" s="49"/>
      <c r="AK222" s="49"/>
      <c r="AL222" s="49"/>
    </row>
    <row r="223" spans="1:38" ht="15.75" customHeight="1">
      <c r="A223" s="83">
        <v>192</v>
      </c>
      <c r="B223" s="48" t="s">
        <v>257</v>
      </c>
      <c r="C223" s="48" t="s">
        <v>62</v>
      </c>
      <c r="D223" s="48" t="s">
        <v>116</v>
      </c>
      <c r="E223" s="48"/>
      <c r="F223" s="48"/>
      <c r="G223" s="48" t="s">
        <v>7</v>
      </c>
      <c r="H223" s="48" t="s">
        <v>15</v>
      </c>
      <c r="I223" s="48"/>
      <c r="J223" s="48"/>
      <c r="K223" s="76"/>
      <c r="P223" s="53"/>
      <c r="Q223" s="53"/>
      <c r="R223" s="53"/>
      <c r="S223" s="53"/>
      <c r="T223" s="53"/>
      <c r="U223" s="53"/>
      <c r="V223" s="49"/>
      <c r="W223" s="49"/>
      <c r="X223" s="49"/>
      <c r="Y223" s="49"/>
      <c r="Z223" s="49"/>
      <c r="AA223" s="49"/>
      <c r="AB223" s="49"/>
      <c r="AC223" s="49"/>
      <c r="AD223" s="49"/>
      <c r="AE223" s="49"/>
      <c r="AF223" s="49"/>
      <c r="AG223" s="49"/>
      <c r="AH223" s="49"/>
      <c r="AI223" s="49"/>
      <c r="AJ223" s="49"/>
      <c r="AK223" s="49"/>
      <c r="AL223" s="49"/>
    </row>
    <row r="224" spans="1:38" ht="15.75" customHeight="1">
      <c r="A224" s="83">
        <v>193</v>
      </c>
      <c r="B224" s="48" t="s">
        <v>258</v>
      </c>
      <c r="C224" s="48" t="s">
        <v>62</v>
      </c>
      <c r="D224" s="48" t="s">
        <v>116</v>
      </c>
      <c r="E224" s="48"/>
      <c r="F224" s="48"/>
      <c r="G224" s="48" t="s">
        <v>7</v>
      </c>
      <c r="H224" s="48" t="s">
        <v>15</v>
      </c>
      <c r="I224" s="48"/>
      <c r="J224" s="48" t="s">
        <v>1</v>
      </c>
      <c r="K224" s="76"/>
      <c r="P224" s="53"/>
      <c r="Q224" s="53"/>
      <c r="R224" s="53"/>
      <c r="S224" s="53"/>
      <c r="T224" s="53"/>
      <c r="U224" s="53"/>
      <c r="V224" s="49"/>
      <c r="W224" s="49"/>
      <c r="X224" s="49"/>
      <c r="Y224" s="49"/>
      <c r="Z224" s="49"/>
      <c r="AA224" s="49"/>
      <c r="AB224" s="49"/>
      <c r="AC224" s="49"/>
      <c r="AD224" s="49"/>
      <c r="AE224" s="49"/>
      <c r="AF224" s="49"/>
      <c r="AG224" s="49"/>
      <c r="AH224" s="49"/>
      <c r="AI224" s="49"/>
      <c r="AJ224" s="49"/>
      <c r="AK224" s="49"/>
      <c r="AL224" s="49"/>
    </row>
    <row r="225" spans="1:38" ht="15.75" customHeight="1">
      <c r="A225" s="83">
        <v>194</v>
      </c>
      <c r="B225" s="48" t="s">
        <v>259</v>
      </c>
      <c r="C225" s="48" t="s">
        <v>63</v>
      </c>
      <c r="D225" s="48" t="s">
        <v>116</v>
      </c>
      <c r="E225" s="48"/>
      <c r="F225" s="48"/>
      <c r="G225" s="48" t="s">
        <v>15</v>
      </c>
      <c r="H225" s="48" t="s">
        <v>5</v>
      </c>
      <c r="I225" s="48" t="s">
        <v>0</v>
      </c>
      <c r="J225" s="48"/>
      <c r="K225" s="76"/>
      <c r="P225" s="53"/>
      <c r="Q225" s="53"/>
      <c r="R225" s="53"/>
      <c r="S225" s="53"/>
      <c r="T225" s="53"/>
      <c r="U225" s="53"/>
      <c r="V225" s="49"/>
      <c r="W225" s="49"/>
      <c r="X225" s="49"/>
      <c r="Y225" s="49"/>
      <c r="Z225" s="49"/>
      <c r="AA225" s="49"/>
      <c r="AB225" s="49"/>
      <c r="AC225" s="49"/>
      <c r="AD225" s="49"/>
      <c r="AE225" s="49"/>
      <c r="AF225" s="49"/>
      <c r="AG225" s="49"/>
      <c r="AH225" s="49"/>
      <c r="AI225" s="49"/>
      <c r="AJ225" s="49"/>
      <c r="AK225" s="49"/>
      <c r="AL225" s="49"/>
    </row>
    <row r="226" spans="1:38" ht="15.75" customHeight="1">
      <c r="A226" s="83">
        <v>195</v>
      </c>
      <c r="B226" s="48" t="s">
        <v>260</v>
      </c>
      <c r="C226" s="48" t="s">
        <v>63</v>
      </c>
      <c r="D226" s="48" t="s">
        <v>116</v>
      </c>
      <c r="E226" s="48"/>
      <c r="F226" s="48"/>
      <c r="G226" s="48" t="s">
        <v>7</v>
      </c>
      <c r="H226" s="48" t="s">
        <v>15</v>
      </c>
      <c r="I226" s="48"/>
      <c r="J226" s="48"/>
      <c r="K226" s="76"/>
      <c r="P226" s="53"/>
      <c r="Q226" s="53"/>
      <c r="R226" s="53"/>
      <c r="S226" s="53"/>
      <c r="T226" s="53"/>
      <c r="U226" s="53"/>
      <c r="V226" s="49"/>
      <c r="W226" s="49"/>
      <c r="X226" s="49"/>
      <c r="Y226" s="49"/>
      <c r="Z226" s="49"/>
      <c r="AA226" s="49"/>
      <c r="AB226" s="49"/>
      <c r="AC226" s="49"/>
      <c r="AD226" s="49"/>
      <c r="AE226" s="49"/>
      <c r="AF226" s="49"/>
      <c r="AG226" s="49"/>
      <c r="AH226" s="49"/>
      <c r="AI226" s="49"/>
      <c r="AJ226" s="49"/>
      <c r="AK226" s="49"/>
      <c r="AL226" s="49"/>
    </row>
    <row r="227" spans="1:38" ht="15.75" customHeight="1">
      <c r="A227" s="83">
        <v>196</v>
      </c>
      <c r="B227" s="48" t="s">
        <v>261</v>
      </c>
      <c r="C227" s="48" t="s">
        <v>63</v>
      </c>
      <c r="D227" s="48" t="s">
        <v>116</v>
      </c>
      <c r="E227" s="48"/>
      <c r="F227" s="48"/>
      <c r="G227" s="48" t="s">
        <v>7</v>
      </c>
      <c r="H227" s="48" t="s">
        <v>359</v>
      </c>
      <c r="I227" s="48"/>
      <c r="J227" s="48"/>
      <c r="K227" s="76"/>
      <c r="P227" s="53"/>
      <c r="Q227" s="53"/>
      <c r="R227" s="53"/>
      <c r="S227" s="53"/>
      <c r="T227" s="53"/>
      <c r="U227" s="53"/>
      <c r="V227" s="49"/>
      <c r="W227" s="49"/>
      <c r="X227" s="49"/>
      <c r="Y227" s="49"/>
      <c r="Z227" s="49"/>
      <c r="AA227" s="49"/>
      <c r="AB227" s="49"/>
      <c r="AC227" s="49"/>
      <c r="AD227" s="49"/>
      <c r="AE227" s="49"/>
      <c r="AF227" s="49"/>
      <c r="AG227" s="49"/>
      <c r="AH227" s="49"/>
      <c r="AI227" s="49"/>
      <c r="AJ227" s="49"/>
      <c r="AK227" s="49"/>
      <c r="AL227" s="49"/>
    </row>
    <row r="228" spans="1:38" ht="15.75" customHeight="1">
      <c r="A228" s="83">
        <v>197</v>
      </c>
      <c r="B228" s="48" t="s">
        <v>262</v>
      </c>
      <c r="C228" s="48" t="s">
        <v>32</v>
      </c>
      <c r="D228" s="48" t="s">
        <v>116</v>
      </c>
      <c r="E228" s="48"/>
      <c r="F228" s="48"/>
      <c r="G228" s="48" t="s">
        <v>7</v>
      </c>
      <c r="H228" s="48" t="s">
        <v>5</v>
      </c>
      <c r="I228" s="48"/>
      <c r="J228" s="48" t="s">
        <v>1</v>
      </c>
      <c r="K228" s="76"/>
      <c r="P228" s="53"/>
      <c r="Q228" s="53"/>
      <c r="R228" s="53"/>
      <c r="S228" s="53"/>
      <c r="T228" s="53"/>
      <c r="U228" s="53"/>
      <c r="V228" s="49"/>
      <c r="W228" s="49"/>
      <c r="X228" s="49"/>
      <c r="Y228" s="49"/>
      <c r="Z228" s="49"/>
      <c r="AA228" s="49"/>
      <c r="AB228" s="49"/>
      <c r="AC228" s="49"/>
      <c r="AD228" s="49"/>
      <c r="AE228" s="49"/>
      <c r="AF228" s="49"/>
      <c r="AG228" s="49"/>
      <c r="AH228" s="49"/>
      <c r="AI228" s="49"/>
      <c r="AJ228" s="49"/>
      <c r="AK228" s="49"/>
      <c r="AL228" s="49"/>
    </row>
    <row r="229" spans="1:38" ht="15.75" customHeight="1">
      <c r="A229" s="83">
        <v>198</v>
      </c>
      <c r="B229" s="48" t="s">
        <v>263</v>
      </c>
      <c r="C229" s="48" t="s">
        <v>32</v>
      </c>
      <c r="D229" s="48" t="s">
        <v>116</v>
      </c>
      <c r="E229" s="48"/>
      <c r="F229" s="48"/>
      <c r="G229" s="48" t="s">
        <v>7</v>
      </c>
      <c r="H229" s="48" t="s">
        <v>15</v>
      </c>
      <c r="I229" s="48"/>
      <c r="J229" s="48" t="s">
        <v>1</v>
      </c>
      <c r="K229" s="76"/>
      <c r="P229" s="53"/>
      <c r="Q229" s="53"/>
      <c r="R229" s="53"/>
      <c r="S229" s="53"/>
      <c r="T229" s="53"/>
      <c r="U229" s="53"/>
      <c r="V229" s="49"/>
      <c r="W229" s="49"/>
      <c r="X229" s="49"/>
      <c r="Y229" s="49"/>
      <c r="Z229" s="49"/>
      <c r="AA229" s="49"/>
      <c r="AB229" s="49"/>
      <c r="AC229" s="49"/>
      <c r="AD229" s="49"/>
      <c r="AE229" s="49"/>
      <c r="AF229" s="49"/>
      <c r="AG229" s="49"/>
      <c r="AH229" s="49"/>
      <c r="AI229" s="49"/>
      <c r="AJ229" s="49"/>
      <c r="AK229" s="49"/>
      <c r="AL229" s="49"/>
    </row>
    <row r="230" spans="1:38" ht="15.75" customHeight="1">
      <c r="A230" s="83">
        <v>199</v>
      </c>
      <c r="B230" s="48" t="s">
        <v>264</v>
      </c>
      <c r="C230" s="48" t="s">
        <v>32</v>
      </c>
      <c r="D230" s="48" t="s">
        <v>116</v>
      </c>
      <c r="E230" s="48"/>
      <c r="F230" s="48" t="s">
        <v>361</v>
      </c>
      <c r="G230" s="48" t="s">
        <v>7</v>
      </c>
      <c r="H230" s="48" t="s">
        <v>359</v>
      </c>
      <c r="I230" s="48"/>
      <c r="J230" s="48"/>
      <c r="K230" s="76"/>
      <c r="P230" s="53"/>
      <c r="Q230" s="53"/>
      <c r="R230" s="53"/>
      <c r="S230" s="53"/>
      <c r="T230" s="53"/>
      <c r="U230" s="53"/>
    </row>
    <row r="231" spans="1:38" ht="15.75" customHeight="1">
      <c r="A231" s="83">
        <v>200</v>
      </c>
      <c r="B231" s="48" t="s">
        <v>265</v>
      </c>
      <c r="C231" s="48" t="s">
        <v>32</v>
      </c>
      <c r="D231" s="48" t="s">
        <v>116</v>
      </c>
      <c r="E231" s="48"/>
      <c r="F231" s="48"/>
      <c r="G231" s="48" t="s">
        <v>7</v>
      </c>
      <c r="H231" s="48" t="s">
        <v>359</v>
      </c>
      <c r="I231" s="48"/>
      <c r="J231" s="48" t="s">
        <v>1</v>
      </c>
      <c r="K231" s="76"/>
      <c r="P231" s="53"/>
      <c r="Q231" s="53"/>
      <c r="R231" s="53"/>
      <c r="S231" s="53"/>
      <c r="T231" s="53"/>
      <c r="U231" s="53"/>
    </row>
    <row r="232" spans="1:38" ht="15.75" customHeight="1">
      <c r="A232" s="83">
        <v>201</v>
      </c>
      <c r="B232" s="48" t="s">
        <v>266</v>
      </c>
      <c r="C232" s="48" t="s">
        <v>33</v>
      </c>
      <c r="D232" s="48" t="s">
        <v>267</v>
      </c>
      <c r="E232" s="48"/>
      <c r="F232" s="48"/>
      <c r="G232" s="48" t="s">
        <v>15</v>
      </c>
      <c r="H232" s="48" t="s">
        <v>359</v>
      </c>
      <c r="I232" s="48" t="s">
        <v>360</v>
      </c>
      <c r="J232" s="48" t="s">
        <v>1</v>
      </c>
      <c r="K232" s="76"/>
      <c r="P232" s="53"/>
      <c r="Q232" s="53"/>
      <c r="R232" s="53"/>
      <c r="S232" s="53"/>
      <c r="T232" s="53"/>
      <c r="U232" s="53"/>
    </row>
    <row r="233" spans="1:38" ht="15.75" customHeight="1">
      <c r="A233" s="83">
        <v>202</v>
      </c>
      <c r="B233" s="48" t="s">
        <v>268</v>
      </c>
      <c r="C233" s="48" t="s">
        <v>33</v>
      </c>
      <c r="D233" s="48" t="s">
        <v>267</v>
      </c>
      <c r="E233" s="48"/>
      <c r="F233" s="48"/>
      <c r="G233" s="48" t="s">
        <v>5</v>
      </c>
      <c r="H233" s="48" t="s">
        <v>359</v>
      </c>
      <c r="I233" s="48" t="s">
        <v>360</v>
      </c>
      <c r="J233" s="48" t="s">
        <v>1</v>
      </c>
      <c r="K233" s="76"/>
      <c r="P233" s="53"/>
      <c r="Q233" s="53"/>
      <c r="R233" s="53"/>
      <c r="S233" s="53"/>
      <c r="T233" s="53"/>
      <c r="U233" s="53"/>
    </row>
    <row r="234" spans="1:38" ht="15.75" customHeight="1">
      <c r="A234" s="83">
        <v>203</v>
      </c>
      <c r="B234" s="48" t="s">
        <v>269</v>
      </c>
      <c r="C234" s="48" t="s">
        <v>33</v>
      </c>
      <c r="D234" s="48" t="s">
        <v>267</v>
      </c>
      <c r="E234" s="48"/>
      <c r="F234" s="48" t="s">
        <v>362</v>
      </c>
      <c r="G234" s="48" t="s">
        <v>5</v>
      </c>
      <c r="H234" s="48" t="s">
        <v>359</v>
      </c>
      <c r="I234" s="48" t="s">
        <v>360</v>
      </c>
      <c r="J234" s="48" t="s">
        <v>1</v>
      </c>
      <c r="K234" s="76"/>
      <c r="P234" s="53"/>
      <c r="Q234" s="53"/>
      <c r="R234" s="53"/>
      <c r="S234" s="53"/>
      <c r="T234" s="53"/>
      <c r="U234" s="53"/>
    </row>
    <row r="235" spans="1:38" ht="15.75" customHeight="1">
      <c r="A235" s="83">
        <v>204</v>
      </c>
      <c r="B235" s="48" t="s">
        <v>270</v>
      </c>
      <c r="C235" s="48" t="s">
        <v>33</v>
      </c>
      <c r="D235" s="48" t="s">
        <v>267</v>
      </c>
      <c r="E235" s="48"/>
      <c r="F235" s="48" t="s">
        <v>358</v>
      </c>
      <c r="G235" s="48" t="s">
        <v>15</v>
      </c>
      <c r="H235" s="48" t="s">
        <v>359</v>
      </c>
      <c r="I235" s="48" t="s">
        <v>360</v>
      </c>
      <c r="J235" s="48"/>
      <c r="K235" s="76"/>
      <c r="P235" s="53"/>
      <c r="Q235" s="53"/>
      <c r="R235" s="53"/>
      <c r="S235" s="53"/>
      <c r="T235" s="53"/>
      <c r="U235" s="53"/>
    </row>
    <row r="236" spans="1:38" ht="15.75" customHeight="1">
      <c r="A236" s="83">
        <v>205</v>
      </c>
      <c r="B236" s="48" t="s">
        <v>271</v>
      </c>
      <c r="C236" s="48" t="s">
        <v>65</v>
      </c>
      <c r="D236" s="48" t="s">
        <v>267</v>
      </c>
      <c r="E236" s="48"/>
      <c r="F236" s="48" t="s">
        <v>361</v>
      </c>
      <c r="G236" s="48" t="s">
        <v>15</v>
      </c>
      <c r="H236" s="48" t="s">
        <v>359</v>
      </c>
      <c r="I236" s="48" t="s">
        <v>360</v>
      </c>
      <c r="J236" s="48"/>
      <c r="K236" s="76"/>
      <c r="P236" s="53"/>
      <c r="Q236" s="53"/>
      <c r="R236" s="53"/>
      <c r="S236" s="53"/>
      <c r="T236" s="53"/>
      <c r="U236" s="53"/>
    </row>
    <row r="237" spans="1:38" ht="15.75" customHeight="1">
      <c r="A237" s="83">
        <v>206</v>
      </c>
      <c r="B237" s="48" t="s">
        <v>272</v>
      </c>
      <c r="C237" s="48" t="s">
        <v>65</v>
      </c>
      <c r="D237" s="48" t="s">
        <v>267</v>
      </c>
      <c r="E237" s="48"/>
      <c r="F237" s="48"/>
      <c r="G237" s="48" t="s">
        <v>7</v>
      </c>
      <c r="H237" s="48" t="s">
        <v>359</v>
      </c>
      <c r="I237" s="48" t="s">
        <v>360</v>
      </c>
      <c r="J237" s="48"/>
      <c r="K237" s="76"/>
      <c r="P237" s="53"/>
      <c r="Q237" s="53"/>
      <c r="R237" s="53"/>
      <c r="S237" s="53"/>
      <c r="T237" s="53"/>
      <c r="U237" s="53"/>
    </row>
    <row r="238" spans="1:38" ht="15.75" customHeight="1">
      <c r="A238" s="83">
        <v>207</v>
      </c>
      <c r="B238" s="48" t="s">
        <v>273</v>
      </c>
      <c r="C238" s="48" t="s">
        <v>65</v>
      </c>
      <c r="D238" s="48" t="s">
        <v>267</v>
      </c>
      <c r="E238" s="48"/>
      <c r="F238" s="48"/>
      <c r="G238" s="48" t="s">
        <v>15</v>
      </c>
      <c r="H238" s="48" t="s">
        <v>359</v>
      </c>
      <c r="I238" s="48" t="s">
        <v>360</v>
      </c>
      <c r="J238" s="48"/>
      <c r="K238" s="76"/>
      <c r="P238" s="53"/>
      <c r="Q238" s="53"/>
      <c r="R238" s="53"/>
      <c r="S238" s="53"/>
      <c r="T238" s="53"/>
      <c r="U238" s="53"/>
    </row>
    <row r="239" spans="1:38" ht="15.75" customHeight="1">
      <c r="A239" s="83">
        <v>208</v>
      </c>
      <c r="B239" s="48" t="s">
        <v>274</v>
      </c>
      <c r="C239" s="48" t="s">
        <v>65</v>
      </c>
      <c r="D239" s="48" t="s">
        <v>267</v>
      </c>
      <c r="E239" s="48"/>
      <c r="F239" s="48" t="s">
        <v>361</v>
      </c>
      <c r="G239" s="48" t="s">
        <v>5</v>
      </c>
      <c r="H239" s="48" t="s">
        <v>359</v>
      </c>
      <c r="I239" s="48" t="s">
        <v>360</v>
      </c>
      <c r="J239" s="48"/>
      <c r="K239" s="76"/>
      <c r="P239" s="53"/>
      <c r="Q239" s="53"/>
      <c r="R239" s="53"/>
      <c r="S239" s="53"/>
      <c r="T239" s="53"/>
      <c r="U239" s="53"/>
    </row>
    <row r="240" spans="1:38" ht="15.75" customHeight="1">
      <c r="A240" s="83">
        <v>209</v>
      </c>
      <c r="B240" s="48" t="s">
        <v>275</v>
      </c>
      <c r="C240" s="48" t="s">
        <v>65</v>
      </c>
      <c r="D240" s="48" t="s">
        <v>267</v>
      </c>
      <c r="E240" s="48"/>
      <c r="F240" s="48"/>
      <c r="G240" s="48" t="s">
        <v>5</v>
      </c>
      <c r="H240" s="48" t="s">
        <v>359</v>
      </c>
      <c r="I240" s="48" t="s">
        <v>360</v>
      </c>
      <c r="J240" s="48"/>
      <c r="K240" s="76"/>
      <c r="P240" s="53"/>
      <c r="Q240" s="53"/>
      <c r="R240" s="53"/>
      <c r="S240" s="53"/>
      <c r="T240" s="53"/>
      <c r="U240" s="53"/>
    </row>
    <row r="241" spans="1:21" ht="15.75" customHeight="1">
      <c r="A241" s="143">
        <v>210</v>
      </c>
      <c r="B241" s="145" t="s">
        <v>276</v>
      </c>
      <c r="C241" s="48" t="s">
        <v>55</v>
      </c>
      <c r="D241" s="145" t="s">
        <v>267</v>
      </c>
      <c r="E241" s="145"/>
      <c r="F241" s="145" t="s">
        <v>358</v>
      </c>
      <c r="G241" s="145" t="s">
        <v>15</v>
      </c>
      <c r="H241" s="145" t="s">
        <v>359</v>
      </c>
      <c r="I241" s="145" t="s">
        <v>360</v>
      </c>
      <c r="J241" s="145" t="s">
        <v>1</v>
      </c>
      <c r="K241" s="76"/>
      <c r="P241" s="53"/>
      <c r="Q241" s="53"/>
      <c r="R241" s="53"/>
      <c r="S241" s="53"/>
      <c r="T241" s="53"/>
      <c r="U241" s="53"/>
    </row>
    <row r="242" spans="1:21" ht="15.75" customHeight="1">
      <c r="A242" s="144"/>
      <c r="B242" s="146"/>
      <c r="C242" s="48" t="s">
        <v>56</v>
      </c>
      <c r="D242" s="146"/>
      <c r="E242" s="146"/>
      <c r="F242" s="146"/>
      <c r="G242" s="146"/>
      <c r="H242" s="146"/>
      <c r="I242" s="146"/>
      <c r="J242" s="146"/>
      <c r="K242" s="76"/>
      <c r="P242" s="53"/>
      <c r="Q242" s="53"/>
      <c r="R242" s="53"/>
      <c r="S242" s="53"/>
      <c r="T242" s="53"/>
      <c r="U242" s="53"/>
    </row>
    <row r="243" spans="1:21" ht="15.75" customHeight="1">
      <c r="A243" s="83">
        <v>211</v>
      </c>
      <c r="B243" s="48" t="s">
        <v>277</v>
      </c>
      <c r="C243" s="48" t="s">
        <v>56</v>
      </c>
      <c r="D243" s="48" t="s">
        <v>267</v>
      </c>
      <c r="E243" s="48"/>
      <c r="F243" s="48" t="s">
        <v>362</v>
      </c>
      <c r="G243" s="48" t="s">
        <v>15</v>
      </c>
      <c r="H243" s="48" t="s">
        <v>359</v>
      </c>
      <c r="I243" s="48" t="s">
        <v>360</v>
      </c>
      <c r="J243" s="48"/>
      <c r="K243" s="76"/>
      <c r="P243" s="53"/>
      <c r="Q243" s="53"/>
      <c r="R243" s="53"/>
      <c r="S243" s="53"/>
      <c r="T243" s="53"/>
      <c r="U243" s="53"/>
    </row>
    <row r="244" spans="1:21" ht="15.75" customHeight="1">
      <c r="A244" s="83">
        <v>212</v>
      </c>
      <c r="B244" s="48" t="s">
        <v>278</v>
      </c>
      <c r="C244" s="48" t="s">
        <v>57</v>
      </c>
      <c r="D244" s="48" t="s">
        <v>267</v>
      </c>
      <c r="E244" s="48"/>
      <c r="F244" s="48" t="s">
        <v>362</v>
      </c>
      <c r="G244" s="48" t="s">
        <v>15</v>
      </c>
      <c r="H244" s="48" t="s">
        <v>359</v>
      </c>
      <c r="I244" s="48" t="s">
        <v>360</v>
      </c>
      <c r="J244" s="48"/>
      <c r="K244" s="76"/>
      <c r="P244" s="53"/>
      <c r="Q244" s="53"/>
      <c r="R244" s="53"/>
      <c r="S244" s="53"/>
      <c r="T244" s="53"/>
      <c r="U244" s="53"/>
    </row>
    <row r="245" spans="1:21" ht="15.75" customHeight="1">
      <c r="A245" s="83">
        <v>213</v>
      </c>
      <c r="B245" s="48" t="s">
        <v>279</v>
      </c>
      <c r="C245" s="48" t="s">
        <v>61</v>
      </c>
      <c r="D245" s="48" t="s">
        <v>267</v>
      </c>
      <c r="E245" s="48"/>
      <c r="F245" s="48" t="s">
        <v>358</v>
      </c>
      <c r="G245" s="48" t="s">
        <v>5</v>
      </c>
      <c r="H245" s="48" t="s">
        <v>15</v>
      </c>
      <c r="I245" s="48" t="s">
        <v>360</v>
      </c>
      <c r="J245" s="48" t="s">
        <v>1</v>
      </c>
      <c r="K245" s="76"/>
      <c r="P245" s="53"/>
      <c r="Q245" s="53"/>
      <c r="R245" s="53"/>
      <c r="S245" s="53"/>
      <c r="T245" s="53"/>
      <c r="U245" s="53"/>
    </row>
    <row r="246" spans="1:21" ht="15.75" customHeight="1">
      <c r="A246" s="83">
        <v>214</v>
      </c>
      <c r="B246" s="48" t="s">
        <v>280</v>
      </c>
      <c r="C246" s="48" t="s">
        <v>61</v>
      </c>
      <c r="D246" s="48" t="s">
        <v>267</v>
      </c>
      <c r="E246" s="48"/>
      <c r="F246" s="48" t="s">
        <v>362</v>
      </c>
      <c r="G246" s="48" t="s">
        <v>5</v>
      </c>
      <c r="H246" s="48" t="s">
        <v>15</v>
      </c>
      <c r="I246" s="48" t="s">
        <v>360</v>
      </c>
      <c r="J246" s="48"/>
      <c r="K246" s="76"/>
      <c r="P246" s="53"/>
      <c r="Q246" s="53"/>
      <c r="R246" s="53"/>
      <c r="S246" s="53"/>
      <c r="T246" s="53"/>
      <c r="U246" s="53"/>
    </row>
    <row r="247" spans="1:21" ht="15.75" customHeight="1">
      <c r="A247" s="83">
        <v>215</v>
      </c>
      <c r="B247" s="48" t="s">
        <v>281</v>
      </c>
      <c r="C247" s="48" t="s">
        <v>48</v>
      </c>
      <c r="D247" s="48" t="s">
        <v>267</v>
      </c>
      <c r="E247" s="48"/>
      <c r="F247" s="48"/>
      <c r="G247" s="48" t="s">
        <v>15</v>
      </c>
      <c r="H247" s="48" t="s">
        <v>359</v>
      </c>
      <c r="I247" s="48" t="s">
        <v>360</v>
      </c>
      <c r="J247" s="48" t="s">
        <v>1</v>
      </c>
      <c r="K247" s="76"/>
      <c r="P247" s="53"/>
      <c r="Q247" s="53"/>
      <c r="R247" s="53"/>
      <c r="S247" s="53"/>
      <c r="T247" s="53"/>
      <c r="U247" s="53"/>
    </row>
    <row r="248" spans="1:21" ht="15.75" customHeight="1">
      <c r="A248" s="83">
        <v>216</v>
      </c>
      <c r="B248" s="48" t="s">
        <v>282</v>
      </c>
      <c r="C248" s="48" t="s">
        <v>32</v>
      </c>
      <c r="D248" s="48" t="s">
        <v>267</v>
      </c>
      <c r="E248" s="48"/>
      <c r="F248" s="48"/>
      <c r="G248" s="48" t="s">
        <v>15</v>
      </c>
      <c r="H248" s="48" t="s">
        <v>359</v>
      </c>
      <c r="I248" s="48" t="s">
        <v>360</v>
      </c>
      <c r="J248" s="48"/>
      <c r="K248" s="76"/>
      <c r="P248" s="53"/>
      <c r="Q248" s="53"/>
      <c r="R248" s="53"/>
      <c r="S248" s="53"/>
      <c r="T248" s="53"/>
      <c r="U248" s="53"/>
    </row>
    <row r="249" spans="1:21" ht="15.75" customHeight="1">
      <c r="A249" s="83">
        <v>217</v>
      </c>
      <c r="B249" s="48" t="s">
        <v>283</v>
      </c>
      <c r="C249" s="48" t="s">
        <v>32</v>
      </c>
      <c r="D249" s="48" t="s">
        <v>267</v>
      </c>
      <c r="E249" s="48"/>
      <c r="F249" s="48" t="s">
        <v>358</v>
      </c>
      <c r="G249" s="48" t="s">
        <v>15</v>
      </c>
      <c r="H249" s="48" t="s">
        <v>359</v>
      </c>
      <c r="I249" s="48" t="s">
        <v>360</v>
      </c>
      <c r="J249" s="48"/>
      <c r="K249" s="76"/>
      <c r="P249" s="53"/>
      <c r="Q249" s="53"/>
      <c r="R249" s="53"/>
      <c r="S249" s="53"/>
      <c r="T249" s="53"/>
      <c r="U249" s="53"/>
    </row>
    <row r="250" spans="1:21" ht="15.75" customHeight="1">
      <c r="A250" s="83">
        <v>218</v>
      </c>
      <c r="B250" s="48" t="s">
        <v>284</v>
      </c>
      <c r="C250" s="48" t="s">
        <v>32</v>
      </c>
      <c r="D250" s="48" t="s">
        <v>267</v>
      </c>
      <c r="E250" s="48"/>
      <c r="F250" s="48"/>
      <c r="G250" s="48" t="s">
        <v>15</v>
      </c>
      <c r="H250" s="48" t="s">
        <v>359</v>
      </c>
      <c r="I250" s="48" t="s">
        <v>360</v>
      </c>
      <c r="J250" s="48" t="s">
        <v>1</v>
      </c>
      <c r="K250" s="76"/>
      <c r="P250" s="53"/>
      <c r="Q250" s="53"/>
      <c r="R250" s="53"/>
      <c r="S250" s="53"/>
      <c r="T250" s="53"/>
      <c r="U250" s="53"/>
    </row>
    <row r="251" spans="1:21" ht="15.75" customHeight="1">
      <c r="A251" s="83">
        <v>219</v>
      </c>
      <c r="B251" s="48" t="s">
        <v>285</v>
      </c>
      <c r="C251" s="48" t="s">
        <v>32</v>
      </c>
      <c r="D251" s="48" t="s">
        <v>267</v>
      </c>
      <c r="E251" s="48"/>
      <c r="F251" s="48"/>
      <c r="G251" s="48" t="s">
        <v>15</v>
      </c>
      <c r="H251" s="48" t="s">
        <v>359</v>
      </c>
      <c r="I251" s="48" t="s">
        <v>360</v>
      </c>
      <c r="J251" s="48"/>
      <c r="K251" s="76"/>
      <c r="P251" s="53"/>
      <c r="Q251" s="53"/>
      <c r="R251" s="53"/>
      <c r="S251" s="53"/>
      <c r="T251" s="53"/>
      <c r="U251" s="53"/>
    </row>
    <row r="252" spans="1:21" ht="15.75" customHeight="1">
      <c r="A252" s="83">
        <v>220</v>
      </c>
      <c r="B252" s="48" t="s">
        <v>286</v>
      </c>
      <c r="C252" s="48" t="s">
        <v>32</v>
      </c>
      <c r="D252" s="48" t="s">
        <v>267</v>
      </c>
      <c r="E252" s="48"/>
      <c r="F252" s="48"/>
      <c r="G252" s="48" t="s">
        <v>7</v>
      </c>
      <c r="H252" s="48" t="s">
        <v>359</v>
      </c>
      <c r="I252" s="48" t="s">
        <v>360</v>
      </c>
      <c r="J252" s="48" t="s">
        <v>1</v>
      </c>
      <c r="K252" s="76"/>
      <c r="P252" s="53"/>
      <c r="Q252" s="53"/>
      <c r="R252" s="53"/>
      <c r="S252" s="53"/>
      <c r="T252" s="53"/>
      <c r="U252" s="53"/>
    </row>
    <row r="253" spans="1:21" ht="15.75" customHeight="1">
      <c r="A253" s="83">
        <v>221</v>
      </c>
      <c r="B253" s="48" t="s">
        <v>287</v>
      </c>
      <c r="C253" s="48" t="s">
        <v>32</v>
      </c>
      <c r="D253" s="48" t="s">
        <v>267</v>
      </c>
      <c r="E253" s="48"/>
      <c r="F253" s="48" t="s">
        <v>362</v>
      </c>
      <c r="G253" s="48" t="s">
        <v>5</v>
      </c>
      <c r="H253" s="48" t="s">
        <v>359</v>
      </c>
      <c r="I253" s="48" t="s">
        <v>360</v>
      </c>
      <c r="J253" s="48"/>
      <c r="K253" s="76"/>
      <c r="P253" s="53"/>
      <c r="Q253" s="53"/>
      <c r="R253" s="53"/>
      <c r="S253" s="53"/>
      <c r="T253" s="53"/>
      <c r="U253" s="53"/>
    </row>
    <row r="254" spans="1:21" ht="15.75" customHeight="1">
      <c r="A254" s="83">
        <v>222</v>
      </c>
      <c r="B254" s="48" t="s">
        <v>288</v>
      </c>
      <c r="C254" s="48" t="s">
        <v>32</v>
      </c>
      <c r="D254" s="48" t="s">
        <v>267</v>
      </c>
      <c r="E254" s="48"/>
      <c r="F254" s="48"/>
      <c r="G254" s="48" t="s">
        <v>7</v>
      </c>
      <c r="H254" s="48" t="s">
        <v>359</v>
      </c>
      <c r="I254" s="48" t="s">
        <v>360</v>
      </c>
      <c r="J254" s="48" t="s">
        <v>1</v>
      </c>
      <c r="K254" s="76"/>
      <c r="P254" s="53"/>
      <c r="Q254" s="53"/>
      <c r="R254" s="53"/>
      <c r="S254" s="53"/>
      <c r="T254" s="53"/>
      <c r="U254" s="53"/>
    </row>
    <row r="255" spans="1:21" ht="15.75" customHeight="1">
      <c r="A255" s="83">
        <v>223</v>
      </c>
      <c r="B255" s="48" t="s">
        <v>289</v>
      </c>
      <c r="C255" s="48" t="s">
        <v>65</v>
      </c>
      <c r="D255" s="48" t="s">
        <v>290</v>
      </c>
      <c r="E255" s="48"/>
      <c r="F255" s="48" t="s">
        <v>358</v>
      </c>
      <c r="G255" s="48" t="s">
        <v>15</v>
      </c>
      <c r="H255" s="48" t="s">
        <v>359</v>
      </c>
      <c r="I255" s="48"/>
      <c r="J255" s="48"/>
      <c r="K255" s="76"/>
      <c r="P255" s="53"/>
      <c r="Q255" s="53"/>
      <c r="R255" s="53"/>
      <c r="S255" s="53"/>
      <c r="T255" s="53"/>
      <c r="U255" s="53"/>
    </row>
    <row r="256" spans="1:21" ht="15.75" customHeight="1">
      <c r="A256" s="83">
        <v>224</v>
      </c>
      <c r="B256" s="48" t="s">
        <v>291</v>
      </c>
      <c r="C256" s="48" t="s">
        <v>57</v>
      </c>
      <c r="D256" s="48" t="s">
        <v>290</v>
      </c>
      <c r="E256" s="48"/>
      <c r="F256" s="48" t="s">
        <v>358</v>
      </c>
      <c r="G256" s="48" t="s">
        <v>15</v>
      </c>
      <c r="H256" s="48" t="s">
        <v>359</v>
      </c>
      <c r="I256" s="48" t="s">
        <v>360</v>
      </c>
      <c r="J256" s="48"/>
      <c r="K256" s="76"/>
      <c r="P256" s="53"/>
      <c r="Q256" s="53"/>
      <c r="R256" s="53"/>
      <c r="S256" s="53"/>
      <c r="T256" s="53"/>
      <c r="U256" s="53"/>
    </row>
    <row r="257" spans="1:21" ht="15.75" customHeight="1">
      <c r="A257" s="83">
        <v>225</v>
      </c>
      <c r="B257" s="48" t="s">
        <v>292</v>
      </c>
      <c r="C257" s="48" t="s">
        <v>50</v>
      </c>
      <c r="D257" s="48" t="s">
        <v>290</v>
      </c>
      <c r="E257" s="48" t="s">
        <v>75</v>
      </c>
      <c r="F257" s="48"/>
      <c r="G257" s="48" t="s">
        <v>5</v>
      </c>
      <c r="H257" s="48" t="s">
        <v>5</v>
      </c>
      <c r="I257" s="48" t="s">
        <v>365</v>
      </c>
      <c r="J257" s="48" t="s">
        <v>1</v>
      </c>
      <c r="K257" s="76"/>
      <c r="P257" s="53"/>
      <c r="Q257" s="53"/>
      <c r="R257" s="53"/>
      <c r="S257" s="53"/>
      <c r="T257" s="53"/>
      <c r="U257" s="53"/>
    </row>
    <row r="258" spans="1:21" ht="15.75" customHeight="1">
      <c r="A258" s="143">
        <v>226</v>
      </c>
      <c r="B258" s="145" t="s">
        <v>293</v>
      </c>
      <c r="C258" s="48" t="s">
        <v>38</v>
      </c>
      <c r="D258" s="145" t="s">
        <v>290</v>
      </c>
      <c r="E258" s="145" t="s">
        <v>84</v>
      </c>
      <c r="F258" s="145"/>
      <c r="G258" s="145" t="s">
        <v>15</v>
      </c>
      <c r="H258" s="145" t="s">
        <v>5</v>
      </c>
      <c r="I258" s="145" t="s">
        <v>366</v>
      </c>
      <c r="J258" s="145" t="s">
        <v>1</v>
      </c>
      <c r="K258" s="76"/>
      <c r="P258" s="53"/>
      <c r="Q258" s="53"/>
      <c r="R258" s="53"/>
      <c r="S258" s="53"/>
      <c r="T258" s="53"/>
      <c r="U258" s="53"/>
    </row>
    <row r="259" spans="1:21" ht="15.75" customHeight="1">
      <c r="A259" s="144"/>
      <c r="B259" s="146"/>
      <c r="C259" s="48" t="s">
        <v>37</v>
      </c>
      <c r="D259" s="146"/>
      <c r="E259" s="146"/>
      <c r="F259" s="146"/>
      <c r="G259" s="146"/>
      <c r="H259" s="146"/>
      <c r="I259" s="146"/>
      <c r="J259" s="146"/>
      <c r="K259" s="76"/>
      <c r="P259" s="53"/>
      <c r="Q259" s="53"/>
      <c r="R259" s="53"/>
      <c r="S259" s="53"/>
      <c r="T259" s="53"/>
      <c r="U259" s="53"/>
    </row>
    <row r="260" spans="1:21" ht="15.75" customHeight="1">
      <c r="A260" s="83">
        <v>227</v>
      </c>
      <c r="B260" s="48" t="s">
        <v>294</v>
      </c>
      <c r="C260" s="48" t="s">
        <v>45</v>
      </c>
      <c r="D260" s="48" t="s">
        <v>290</v>
      </c>
      <c r="E260" s="48" t="s">
        <v>84</v>
      </c>
      <c r="F260" s="48"/>
      <c r="G260" s="48" t="s">
        <v>15</v>
      </c>
      <c r="H260" s="48" t="s">
        <v>5</v>
      </c>
      <c r="I260" s="48"/>
      <c r="J260" s="48"/>
      <c r="K260" s="76"/>
      <c r="P260" s="53"/>
      <c r="Q260" s="53"/>
      <c r="R260" s="53"/>
      <c r="S260" s="53"/>
      <c r="T260" s="53"/>
      <c r="U260" s="53"/>
    </row>
    <row r="261" spans="1:21" ht="15.75" customHeight="1">
      <c r="A261" s="83">
        <v>228</v>
      </c>
      <c r="B261" s="48" t="s">
        <v>295</v>
      </c>
      <c r="C261" s="48" t="s">
        <v>49</v>
      </c>
      <c r="D261" s="48" t="s">
        <v>290</v>
      </c>
      <c r="E261" s="48" t="s">
        <v>116</v>
      </c>
      <c r="F261" s="48"/>
      <c r="G261" s="48" t="s">
        <v>15</v>
      </c>
      <c r="H261" s="48" t="s">
        <v>15</v>
      </c>
      <c r="I261" s="48"/>
      <c r="J261" s="48"/>
      <c r="K261" s="76"/>
      <c r="P261" s="53"/>
      <c r="Q261" s="53"/>
      <c r="R261" s="53"/>
      <c r="S261" s="53"/>
      <c r="T261" s="53"/>
      <c r="U261" s="53"/>
    </row>
    <row r="262" spans="1:21" ht="15.75" customHeight="1">
      <c r="A262" s="83">
        <v>229</v>
      </c>
      <c r="B262" s="48" t="s">
        <v>296</v>
      </c>
      <c r="C262" s="48" t="s">
        <v>49</v>
      </c>
      <c r="D262" s="48" t="s">
        <v>290</v>
      </c>
      <c r="E262" s="48" t="s">
        <v>116</v>
      </c>
      <c r="F262" s="48"/>
      <c r="G262" s="48" t="s">
        <v>15</v>
      </c>
      <c r="H262" s="48" t="s">
        <v>5</v>
      </c>
      <c r="I262" s="48"/>
      <c r="J262" s="48" t="s">
        <v>1</v>
      </c>
      <c r="K262" s="76"/>
      <c r="P262" s="53"/>
      <c r="Q262" s="53"/>
      <c r="R262" s="53"/>
      <c r="S262" s="53"/>
      <c r="T262" s="53"/>
      <c r="U262" s="53"/>
    </row>
    <row r="263" spans="1:21" ht="15.75" customHeight="1">
      <c r="A263" s="83">
        <v>230</v>
      </c>
      <c r="B263" s="48" t="s">
        <v>297</v>
      </c>
      <c r="C263" s="48" t="s">
        <v>54</v>
      </c>
      <c r="D263" s="48" t="s">
        <v>290</v>
      </c>
      <c r="E263" s="48" t="s">
        <v>116</v>
      </c>
      <c r="F263" s="48" t="s">
        <v>358</v>
      </c>
      <c r="G263" s="48" t="s">
        <v>5</v>
      </c>
      <c r="H263" s="48" t="s">
        <v>5</v>
      </c>
      <c r="I263" s="48"/>
      <c r="J263" s="48" t="s">
        <v>1</v>
      </c>
      <c r="K263" s="76"/>
      <c r="P263" s="53"/>
      <c r="Q263" s="53"/>
      <c r="R263" s="53"/>
      <c r="S263" s="53"/>
      <c r="T263" s="53"/>
      <c r="U263" s="53"/>
    </row>
    <row r="264" spans="1:21" ht="15.75" customHeight="1">
      <c r="A264" s="83">
        <v>231</v>
      </c>
      <c r="B264" s="48" t="s">
        <v>298</v>
      </c>
      <c r="C264" s="48" t="s">
        <v>39</v>
      </c>
      <c r="D264" s="48" t="s">
        <v>290</v>
      </c>
      <c r="E264" s="48" t="s">
        <v>116</v>
      </c>
      <c r="F264" s="48"/>
      <c r="G264" s="48" t="s">
        <v>5</v>
      </c>
      <c r="H264" s="48" t="s">
        <v>5</v>
      </c>
      <c r="I264" s="48"/>
      <c r="J264" s="48" t="s">
        <v>1</v>
      </c>
      <c r="K264" s="76"/>
      <c r="P264" s="53"/>
      <c r="Q264" s="53"/>
      <c r="R264" s="53"/>
      <c r="S264" s="53"/>
      <c r="T264" s="53"/>
      <c r="U264" s="53"/>
    </row>
    <row r="265" spans="1:21" ht="15.75" customHeight="1">
      <c r="A265" s="83">
        <v>232</v>
      </c>
      <c r="B265" s="48" t="s">
        <v>299</v>
      </c>
      <c r="C265" s="48" t="s">
        <v>59</v>
      </c>
      <c r="D265" s="48" t="s">
        <v>290</v>
      </c>
      <c r="E265" s="48" t="s">
        <v>116</v>
      </c>
      <c r="F265" s="48"/>
      <c r="G265" s="48" t="s">
        <v>15</v>
      </c>
      <c r="H265" s="48" t="s">
        <v>5</v>
      </c>
      <c r="I265" s="48"/>
      <c r="J265" s="48"/>
      <c r="K265" s="76"/>
      <c r="P265" s="53"/>
      <c r="Q265" s="53"/>
      <c r="R265" s="53"/>
      <c r="S265" s="53"/>
      <c r="T265" s="53"/>
      <c r="U265" s="53"/>
    </row>
    <row r="266" spans="1:21" ht="15.75" customHeight="1">
      <c r="A266" s="83">
        <v>233</v>
      </c>
      <c r="B266" s="48" t="s">
        <v>300</v>
      </c>
      <c r="C266" s="48" t="s">
        <v>61</v>
      </c>
      <c r="D266" s="48" t="s">
        <v>290</v>
      </c>
      <c r="E266" s="48" t="s">
        <v>116</v>
      </c>
      <c r="F266" s="48"/>
      <c r="G266" s="48" t="s">
        <v>15</v>
      </c>
      <c r="H266" s="48" t="s">
        <v>5</v>
      </c>
      <c r="I266" s="48" t="s">
        <v>363</v>
      </c>
      <c r="J266" s="48" t="s">
        <v>1</v>
      </c>
      <c r="K266" s="76"/>
      <c r="P266" s="53"/>
      <c r="Q266" s="53"/>
      <c r="R266" s="53"/>
      <c r="S266" s="53"/>
      <c r="T266" s="53"/>
      <c r="U266" s="53"/>
    </row>
    <row r="267" spans="1:21" ht="15.75" customHeight="1">
      <c r="A267" s="83">
        <v>234</v>
      </c>
      <c r="B267" s="48" t="s">
        <v>301</v>
      </c>
      <c r="C267" s="48" t="s">
        <v>61</v>
      </c>
      <c r="D267" s="48" t="s">
        <v>290</v>
      </c>
      <c r="E267" s="48" t="s">
        <v>116</v>
      </c>
      <c r="F267" s="48"/>
      <c r="G267" s="48" t="s">
        <v>15</v>
      </c>
      <c r="H267" s="48" t="s">
        <v>5</v>
      </c>
      <c r="I267" s="48"/>
      <c r="J267" s="48" t="s">
        <v>1</v>
      </c>
      <c r="K267" s="76"/>
      <c r="P267" s="53"/>
      <c r="Q267" s="53"/>
      <c r="R267" s="53"/>
      <c r="S267" s="53"/>
      <c r="T267" s="53"/>
      <c r="U267" s="53"/>
    </row>
    <row r="268" spans="1:21" ht="15.75" customHeight="1">
      <c r="A268" s="83">
        <v>235</v>
      </c>
      <c r="B268" s="48" t="s">
        <v>302</v>
      </c>
      <c r="C268" s="48" t="s">
        <v>47</v>
      </c>
      <c r="D268" s="48" t="s">
        <v>290</v>
      </c>
      <c r="E268" s="48" t="s">
        <v>116</v>
      </c>
      <c r="F268" s="48"/>
      <c r="G268" s="48" t="s">
        <v>15</v>
      </c>
      <c r="H268" s="48" t="s">
        <v>15</v>
      </c>
      <c r="I268" s="48"/>
      <c r="J268" s="48"/>
      <c r="K268" s="76"/>
      <c r="P268" s="53"/>
      <c r="Q268" s="53"/>
      <c r="R268" s="53"/>
      <c r="S268" s="53"/>
      <c r="T268" s="53"/>
      <c r="U268" s="53"/>
    </row>
    <row r="269" spans="1:21" ht="15.75" customHeight="1">
      <c r="A269" s="83">
        <v>236</v>
      </c>
      <c r="B269" s="48" t="s">
        <v>303</v>
      </c>
      <c r="C269" s="48" t="s">
        <v>48</v>
      </c>
      <c r="D269" s="48" t="s">
        <v>290</v>
      </c>
      <c r="E269" s="48" t="s">
        <v>116</v>
      </c>
      <c r="F269" s="48"/>
      <c r="G269" s="48" t="s">
        <v>15</v>
      </c>
      <c r="H269" s="48" t="s">
        <v>5</v>
      </c>
      <c r="I269" s="48"/>
      <c r="J269" s="48" t="s">
        <v>1</v>
      </c>
      <c r="K269" s="76"/>
      <c r="P269" s="53"/>
      <c r="Q269" s="53"/>
      <c r="R269" s="53"/>
      <c r="S269" s="53"/>
      <c r="T269" s="53"/>
      <c r="U269" s="53"/>
    </row>
    <row r="270" spans="1:21" ht="15.75" customHeight="1">
      <c r="A270" s="83">
        <v>237</v>
      </c>
      <c r="B270" s="48" t="s">
        <v>304</v>
      </c>
      <c r="C270" s="48" t="s">
        <v>48</v>
      </c>
      <c r="D270" s="48" t="s">
        <v>290</v>
      </c>
      <c r="E270" s="48" t="s">
        <v>116</v>
      </c>
      <c r="F270" s="48"/>
      <c r="G270" s="48" t="s">
        <v>5</v>
      </c>
      <c r="H270" s="48" t="s">
        <v>5</v>
      </c>
      <c r="I270" s="48"/>
      <c r="J270" s="48"/>
      <c r="K270" s="76"/>
      <c r="P270" s="53"/>
      <c r="Q270" s="53"/>
      <c r="R270" s="53"/>
      <c r="S270" s="53"/>
      <c r="T270" s="53"/>
      <c r="U270" s="53"/>
    </row>
    <row r="271" spans="1:21" ht="15.75" customHeight="1">
      <c r="A271" s="143">
        <v>238</v>
      </c>
      <c r="B271" s="145" t="s">
        <v>305</v>
      </c>
      <c r="C271" s="48" t="s">
        <v>57</v>
      </c>
      <c r="D271" s="145" t="s">
        <v>290</v>
      </c>
      <c r="E271" s="145" t="s">
        <v>267</v>
      </c>
      <c r="F271" s="145" t="s">
        <v>362</v>
      </c>
      <c r="G271" s="145" t="s">
        <v>5</v>
      </c>
      <c r="H271" s="145" t="s">
        <v>5</v>
      </c>
      <c r="I271" s="145" t="s">
        <v>360</v>
      </c>
      <c r="J271" s="145" t="s">
        <v>1</v>
      </c>
      <c r="K271" s="76"/>
      <c r="P271" s="53"/>
      <c r="Q271" s="53"/>
      <c r="R271" s="53"/>
      <c r="S271" s="53"/>
      <c r="T271" s="53"/>
      <c r="U271" s="53"/>
    </row>
    <row r="272" spans="1:21" ht="15.75" customHeight="1">
      <c r="A272" s="144"/>
      <c r="B272" s="146"/>
      <c r="C272" s="48" t="s">
        <v>63</v>
      </c>
      <c r="D272" s="146"/>
      <c r="E272" s="146"/>
      <c r="F272" s="146"/>
      <c r="G272" s="146"/>
      <c r="H272" s="146"/>
      <c r="I272" s="146"/>
      <c r="J272" s="146"/>
      <c r="K272" s="76"/>
      <c r="P272" s="53"/>
      <c r="Q272" s="53"/>
      <c r="R272" s="53"/>
      <c r="S272" s="53"/>
      <c r="T272" s="53"/>
      <c r="U272" s="53"/>
    </row>
    <row r="273" spans="1:34" ht="15.75" customHeight="1">
      <c r="A273" s="83">
        <v>239</v>
      </c>
      <c r="B273" s="48" t="s">
        <v>306</v>
      </c>
      <c r="C273" s="48" t="s">
        <v>63</v>
      </c>
      <c r="D273" s="48" t="s">
        <v>290</v>
      </c>
      <c r="E273" s="48" t="s">
        <v>267</v>
      </c>
      <c r="F273" s="48"/>
      <c r="G273" s="48" t="s">
        <v>5</v>
      </c>
      <c r="H273" s="48" t="s">
        <v>5</v>
      </c>
      <c r="I273" s="48" t="s">
        <v>360</v>
      </c>
      <c r="J273" s="48"/>
      <c r="K273" s="76"/>
      <c r="P273" s="53"/>
      <c r="Q273" s="53"/>
      <c r="R273" s="53"/>
      <c r="S273" s="53"/>
      <c r="T273" s="53"/>
      <c r="U273" s="53"/>
    </row>
    <row r="274" spans="1:34">
      <c r="A274" s="77"/>
      <c r="B274" s="75"/>
      <c r="C274" s="75"/>
      <c r="D274" s="75"/>
      <c r="E274" s="75"/>
      <c r="F274" s="75"/>
      <c r="G274" s="75"/>
      <c r="H274" s="75"/>
      <c r="I274" s="75"/>
      <c r="J274" s="75"/>
      <c r="K274" s="76"/>
      <c r="P274" s="53"/>
      <c r="Q274" s="53"/>
      <c r="R274" s="53"/>
      <c r="S274" s="53"/>
      <c r="T274" s="53"/>
      <c r="U274" s="53"/>
    </row>
    <row r="275" spans="1:34">
      <c r="A275" s="77"/>
      <c r="B275" s="75"/>
      <c r="C275" s="75"/>
      <c r="D275" s="75"/>
      <c r="E275" s="75"/>
      <c r="F275" s="75"/>
      <c r="G275" s="75"/>
      <c r="H275" s="75"/>
      <c r="I275" s="75"/>
      <c r="J275" s="75"/>
      <c r="K275" s="76"/>
      <c r="P275" s="53"/>
      <c r="Q275" s="53"/>
      <c r="R275" s="53"/>
      <c r="S275" s="53"/>
      <c r="T275" s="53"/>
      <c r="U275" s="53"/>
      <c r="V275" s="49"/>
      <c r="W275" s="49"/>
      <c r="X275" s="49"/>
      <c r="Y275" s="49"/>
      <c r="Z275" s="49"/>
      <c r="AA275" s="49"/>
      <c r="AB275" s="49"/>
      <c r="AC275" s="49"/>
      <c r="AD275" s="49"/>
      <c r="AE275" s="49"/>
      <c r="AF275" s="49"/>
      <c r="AG275" s="49"/>
      <c r="AH275" s="49"/>
    </row>
    <row r="276" spans="1:34" ht="15.75" thickBot="1">
      <c r="A276" s="84"/>
      <c r="B276" s="85"/>
      <c r="C276" s="85"/>
      <c r="D276" s="85"/>
      <c r="E276" s="85"/>
      <c r="F276" s="85"/>
      <c r="G276" s="85"/>
      <c r="H276" s="85"/>
      <c r="I276" s="85"/>
      <c r="J276" s="85"/>
      <c r="K276" s="86"/>
      <c r="P276" s="53"/>
      <c r="Q276" s="53"/>
      <c r="R276" s="53"/>
      <c r="S276" s="53"/>
      <c r="T276" s="53"/>
      <c r="U276" s="53"/>
      <c r="V276" s="49"/>
      <c r="W276" s="49"/>
      <c r="X276" s="49"/>
      <c r="Y276" s="49"/>
      <c r="Z276" s="49"/>
      <c r="AA276" s="49"/>
      <c r="AB276" s="49"/>
      <c r="AC276" s="49"/>
      <c r="AD276" s="49"/>
      <c r="AE276" s="49"/>
      <c r="AF276" s="49"/>
      <c r="AG276" s="49"/>
      <c r="AH276" s="49"/>
    </row>
    <row r="277" spans="1:34">
      <c r="A277" s="49"/>
      <c r="B277" s="49"/>
      <c r="C277" s="49"/>
      <c r="D277" s="49"/>
      <c r="E277" s="49"/>
      <c r="F277" s="49"/>
      <c r="G277" s="49"/>
      <c r="H277" s="49"/>
      <c r="I277" s="49"/>
      <c r="J277" s="49"/>
      <c r="K277" s="49"/>
      <c r="P277" s="53"/>
      <c r="Q277" s="53"/>
      <c r="R277" s="53"/>
      <c r="S277" s="53"/>
      <c r="T277" s="53"/>
      <c r="U277" s="53"/>
      <c r="V277" s="49"/>
      <c r="W277" s="49"/>
      <c r="X277" s="49"/>
      <c r="Y277" s="49"/>
      <c r="Z277" s="49"/>
      <c r="AA277" s="49"/>
      <c r="AB277" s="49"/>
      <c r="AC277" s="49"/>
      <c r="AD277" s="49"/>
      <c r="AE277" s="49"/>
      <c r="AF277" s="49"/>
      <c r="AG277" s="49"/>
      <c r="AH277" s="49"/>
    </row>
    <row r="278" spans="1:34">
      <c r="A278" s="49"/>
      <c r="B278" s="49"/>
      <c r="C278" s="49"/>
      <c r="D278" s="49"/>
      <c r="E278" s="49"/>
      <c r="F278" s="49"/>
      <c r="G278" s="49"/>
      <c r="H278" s="49"/>
      <c r="I278" s="49"/>
      <c r="J278" s="49"/>
      <c r="K278" s="49"/>
      <c r="P278" s="53"/>
      <c r="Q278" s="53"/>
      <c r="R278" s="53"/>
      <c r="S278" s="53"/>
      <c r="T278" s="53"/>
      <c r="U278" s="53"/>
      <c r="V278" s="49"/>
      <c r="W278" s="49"/>
      <c r="X278" s="49"/>
      <c r="Y278" s="49"/>
      <c r="Z278" s="49"/>
      <c r="AA278" s="49"/>
      <c r="AB278" s="49"/>
      <c r="AC278" s="49"/>
      <c r="AD278" s="49"/>
      <c r="AE278" s="49"/>
      <c r="AF278" s="49"/>
      <c r="AG278" s="49"/>
      <c r="AH278" s="49"/>
    </row>
    <row r="279" spans="1:34">
      <c r="A279" s="49"/>
      <c r="B279" s="49"/>
      <c r="C279" s="49"/>
      <c r="D279" s="49"/>
      <c r="E279" s="49"/>
      <c r="F279" s="49"/>
      <c r="G279" s="49"/>
      <c r="H279" s="49"/>
      <c r="I279" s="49"/>
      <c r="J279" s="49"/>
      <c r="K279" s="49"/>
      <c r="P279" s="53"/>
      <c r="Q279" s="53"/>
      <c r="R279" s="53"/>
      <c r="S279" s="53"/>
      <c r="T279" s="53"/>
      <c r="U279" s="53"/>
      <c r="V279" s="49"/>
      <c r="W279" s="49"/>
      <c r="X279" s="49"/>
      <c r="Y279" s="49"/>
      <c r="Z279" s="49"/>
      <c r="AA279" s="49"/>
      <c r="AB279" s="49"/>
      <c r="AC279" s="49"/>
      <c r="AD279" s="49"/>
      <c r="AE279" s="49"/>
      <c r="AF279" s="49"/>
      <c r="AG279" s="49"/>
      <c r="AH279" s="49"/>
    </row>
    <row r="280" spans="1:34">
      <c r="A280" s="49"/>
      <c r="B280" s="49"/>
      <c r="C280" s="49"/>
      <c r="D280" s="49"/>
      <c r="E280" s="49"/>
      <c r="F280" s="49"/>
      <c r="G280" s="49"/>
      <c r="H280" s="49"/>
      <c r="I280" s="49"/>
      <c r="J280" s="49"/>
      <c r="K280" s="49"/>
      <c r="P280" s="53"/>
      <c r="Q280" s="53"/>
      <c r="R280" s="53"/>
      <c r="S280" s="53"/>
      <c r="T280" s="53"/>
      <c r="U280" s="53"/>
      <c r="V280" s="49"/>
      <c r="W280" s="49"/>
      <c r="X280" s="49"/>
      <c r="Y280" s="49"/>
      <c r="Z280" s="49"/>
      <c r="AA280" s="49"/>
      <c r="AB280" s="49"/>
      <c r="AC280" s="49"/>
      <c r="AD280" s="49"/>
      <c r="AE280" s="49"/>
      <c r="AF280" s="49"/>
      <c r="AG280" s="49"/>
      <c r="AH280" s="49"/>
    </row>
    <row r="281" spans="1:34">
      <c r="A281" s="49"/>
      <c r="B281" s="49"/>
      <c r="C281" s="49"/>
      <c r="D281" s="49"/>
      <c r="E281" s="49"/>
      <c r="F281" s="49"/>
      <c r="G281" s="49"/>
      <c r="H281" s="49"/>
      <c r="I281" s="49"/>
      <c r="J281" s="49"/>
      <c r="K281" s="49"/>
      <c r="P281" s="53"/>
      <c r="Q281" s="53"/>
      <c r="R281" s="53"/>
      <c r="S281" s="53"/>
      <c r="T281" s="53"/>
      <c r="U281" s="53"/>
      <c r="V281" s="49"/>
      <c r="W281" s="49"/>
      <c r="X281" s="49"/>
      <c r="Y281" s="49"/>
      <c r="Z281" s="49"/>
      <c r="AA281" s="49"/>
      <c r="AB281" s="49"/>
      <c r="AC281" s="49"/>
      <c r="AD281" s="49"/>
      <c r="AE281" s="49"/>
      <c r="AF281" s="49"/>
      <c r="AG281" s="49"/>
      <c r="AH281" s="49"/>
    </row>
    <row r="282" spans="1:34">
      <c r="A282" s="49"/>
      <c r="B282" s="49"/>
      <c r="C282" s="49"/>
      <c r="D282" s="49"/>
      <c r="E282" s="49"/>
      <c r="F282" s="49"/>
      <c r="G282" s="49"/>
      <c r="H282" s="49"/>
      <c r="I282" s="49"/>
      <c r="J282" s="49"/>
      <c r="K282" s="49"/>
      <c r="P282" s="53"/>
      <c r="Q282" s="53"/>
      <c r="R282" s="53"/>
      <c r="S282" s="53"/>
      <c r="T282" s="53"/>
      <c r="U282" s="53"/>
      <c r="V282" s="49"/>
      <c r="W282" s="49"/>
      <c r="X282" s="49"/>
      <c r="Y282" s="49"/>
      <c r="Z282" s="49"/>
      <c r="AA282" s="49"/>
      <c r="AB282" s="49"/>
      <c r="AC282" s="49"/>
      <c r="AD282" s="49"/>
      <c r="AE282" s="49"/>
      <c r="AF282" s="49"/>
      <c r="AG282" s="49"/>
      <c r="AH282" s="49"/>
    </row>
    <row r="283" spans="1:34">
      <c r="A283" s="49"/>
      <c r="B283" s="49"/>
      <c r="C283" s="49"/>
      <c r="D283" s="49"/>
      <c r="E283" s="49"/>
      <c r="F283" s="49"/>
      <c r="G283" s="49"/>
      <c r="H283" s="49"/>
      <c r="I283" s="49"/>
      <c r="J283" s="49"/>
      <c r="K283" s="49"/>
      <c r="P283" s="53"/>
      <c r="Q283" s="53"/>
      <c r="R283" s="53"/>
      <c r="S283" s="53"/>
      <c r="T283" s="53"/>
      <c r="U283" s="53"/>
      <c r="V283" s="49"/>
      <c r="W283" s="49"/>
      <c r="X283" s="49"/>
      <c r="Y283" s="49"/>
      <c r="Z283" s="49"/>
      <c r="AA283" s="49"/>
      <c r="AB283" s="49"/>
      <c r="AC283" s="49"/>
      <c r="AD283" s="49"/>
      <c r="AE283" s="49"/>
      <c r="AF283" s="49"/>
      <c r="AG283" s="49"/>
      <c r="AH283" s="49"/>
    </row>
    <row r="284" spans="1:34">
      <c r="A284" s="49"/>
      <c r="B284" s="49"/>
      <c r="C284" s="49"/>
      <c r="D284" s="49"/>
      <c r="E284" s="49"/>
      <c r="F284" s="49"/>
      <c r="G284" s="49"/>
      <c r="H284" s="49"/>
      <c r="I284" s="49"/>
      <c r="J284" s="49"/>
      <c r="K284" s="49"/>
      <c r="P284" s="53"/>
      <c r="Q284" s="53"/>
      <c r="R284" s="53"/>
      <c r="S284" s="53"/>
      <c r="T284" s="53"/>
      <c r="U284" s="53"/>
      <c r="V284" s="49"/>
      <c r="W284" s="49"/>
      <c r="X284" s="49"/>
      <c r="Y284" s="49"/>
      <c r="Z284" s="49"/>
      <c r="AA284" s="49"/>
      <c r="AB284" s="49"/>
      <c r="AC284" s="49"/>
      <c r="AD284" s="49"/>
      <c r="AE284" s="49"/>
      <c r="AF284" s="49"/>
      <c r="AG284" s="49"/>
      <c r="AH284" s="49"/>
    </row>
    <row r="285" spans="1:34">
      <c r="A285" s="49"/>
      <c r="B285" s="49"/>
      <c r="C285" s="49"/>
      <c r="D285" s="49"/>
      <c r="E285" s="49"/>
      <c r="F285" s="49"/>
      <c r="G285" s="49"/>
      <c r="H285" s="49"/>
      <c r="I285" s="49"/>
      <c r="J285" s="49"/>
      <c r="K285" s="49"/>
      <c r="P285" s="53"/>
      <c r="Q285" s="53"/>
      <c r="R285" s="53"/>
      <c r="S285" s="53"/>
      <c r="T285" s="53"/>
      <c r="U285" s="53"/>
      <c r="V285" s="49"/>
      <c r="W285" s="49"/>
      <c r="X285" s="49"/>
      <c r="Y285" s="49"/>
      <c r="Z285" s="49"/>
      <c r="AA285" s="49"/>
      <c r="AB285" s="49"/>
      <c r="AC285" s="49"/>
      <c r="AD285" s="49"/>
      <c r="AE285" s="49"/>
      <c r="AF285" s="49"/>
      <c r="AG285" s="49"/>
      <c r="AH285" s="49"/>
    </row>
    <row r="286" spans="1:34">
      <c r="A286" s="49"/>
      <c r="B286" s="49"/>
      <c r="C286" s="49"/>
      <c r="D286" s="49"/>
      <c r="E286" s="49"/>
      <c r="F286" s="49"/>
      <c r="G286" s="49"/>
      <c r="H286" s="49"/>
      <c r="I286" s="49"/>
      <c r="J286" s="49"/>
      <c r="K286" s="49"/>
      <c r="P286" s="53"/>
      <c r="Q286" s="53"/>
      <c r="R286" s="53"/>
      <c r="S286" s="53"/>
      <c r="T286" s="53"/>
      <c r="U286" s="53"/>
      <c r="V286" s="49"/>
      <c r="W286" s="49"/>
      <c r="X286" s="49"/>
      <c r="Y286" s="49"/>
      <c r="Z286" s="49"/>
      <c r="AA286" s="49"/>
      <c r="AB286" s="49"/>
      <c r="AC286" s="49"/>
      <c r="AD286" s="49"/>
      <c r="AE286" s="49"/>
      <c r="AF286" s="49"/>
      <c r="AG286" s="49"/>
      <c r="AH286" s="49"/>
    </row>
    <row r="287" spans="1:34">
      <c r="A287" s="49"/>
      <c r="B287" s="49"/>
      <c r="C287" s="49"/>
      <c r="D287" s="49"/>
      <c r="E287" s="49"/>
      <c r="F287" s="49"/>
      <c r="G287" s="49"/>
      <c r="H287" s="49"/>
      <c r="I287" s="49"/>
      <c r="J287" s="49"/>
      <c r="K287" s="49"/>
      <c r="P287" s="53"/>
      <c r="Q287" s="53"/>
      <c r="R287" s="53"/>
      <c r="S287" s="53"/>
      <c r="T287" s="53"/>
      <c r="U287" s="53"/>
      <c r="V287" s="49"/>
      <c r="W287" s="49"/>
      <c r="X287" s="49"/>
      <c r="Y287" s="49"/>
      <c r="Z287" s="49"/>
      <c r="AA287" s="49"/>
      <c r="AB287" s="49"/>
      <c r="AC287" s="49"/>
      <c r="AD287" s="49"/>
      <c r="AE287" s="49"/>
      <c r="AF287" s="49"/>
      <c r="AG287" s="49"/>
      <c r="AH287" s="49"/>
    </row>
    <row r="288" spans="1:34">
      <c r="A288" s="49"/>
      <c r="B288" s="49"/>
      <c r="C288" s="49"/>
      <c r="D288" s="49"/>
      <c r="E288" s="49"/>
      <c r="F288" s="49"/>
      <c r="G288" s="49"/>
      <c r="H288" s="49"/>
      <c r="I288" s="49"/>
      <c r="J288" s="49"/>
      <c r="K288" s="49"/>
      <c r="P288" s="53"/>
      <c r="Q288" s="53"/>
      <c r="R288" s="53"/>
      <c r="S288" s="53"/>
      <c r="T288" s="53"/>
      <c r="U288" s="53"/>
      <c r="V288" s="49"/>
      <c r="W288" s="49"/>
      <c r="X288" s="49"/>
      <c r="Y288" s="49"/>
      <c r="Z288" s="49"/>
      <c r="AA288" s="49"/>
      <c r="AB288" s="49"/>
      <c r="AC288" s="49"/>
      <c r="AD288" s="49"/>
      <c r="AE288" s="49"/>
      <c r="AF288" s="49"/>
      <c r="AG288" s="49"/>
      <c r="AH288" s="49"/>
    </row>
    <row r="289" spans="1:34">
      <c r="A289" s="49"/>
      <c r="B289" s="49"/>
      <c r="C289" s="49"/>
      <c r="D289" s="49"/>
      <c r="E289" s="49"/>
      <c r="F289" s="49"/>
      <c r="G289" s="49"/>
      <c r="H289" s="49"/>
      <c r="I289" s="49"/>
      <c r="J289" s="49"/>
      <c r="K289" s="49"/>
      <c r="P289" s="53"/>
      <c r="Q289" s="53"/>
      <c r="R289" s="53"/>
      <c r="S289" s="53"/>
      <c r="T289" s="53"/>
      <c r="U289" s="53"/>
      <c r="V289" s="49"/>
      <c r="W289" s="49"/>
      <c r="X289" s="49"/>
      <c r="Y289" s="49"/>
      <c r="Z289" s="49"/>
      <c r="AA289" s="49"/>
      <c r="AB289" s="49"/>
      <c r="AC289" s="49"/>
      <c r="AD289" s="49"/>
      <c r="AE289" s="49"/>
      <c r="AF289" s="49"/>
      <c r="AG289" s="49"/>
      <c r="AH289" s="49"/>
    </row>
    <row r="290" spans="1:34">
      <c r="A290" s="49"/>
      <c r="B290" s="49"/>
      <c r="C290" s="49"/>
      <c r="D290" s="49"/>
      <c r="E290" s="49"/>
      <c r="F290" s="49"/>
      <c r="G290" s="49"/>
      <c r="H290" s="49"/>
      <c r="I290" s="49"/>
      <c r="J290" s="49"/>
      <c r="K290" s="49"/>
      <c r="P290" s="53"/>
      <c r="Q290" s="53"/>
      <c r="R290" s="53"/>
      <c r="S290" s="53"/>
      <c r="T290" s="53"/>
      <c r="U290" s="53"/>
      <c r="V290" s="49"/>
      <c r="W290" s="49"/>
      <c r="X290" s="49"/>
      <c r="Y290" s="49"/>
      <c r="Z290" s="49"/>
      <c r="AA290" s="49"/>
      <c r="AB290" s="49"/>
      <c r="AC290" s="49"/>
      <c r="AD290" s="49"/>
      <c r="AE290" s="49"/>
      <c r="AF290" s="49"/>
      <c r="AG290" s="49"/>
      <c r="AH290" s="49"/>
    </row>
    <row r="291" spans="1:34">
      <c r="A291" s="49"/>
      <c r="B291" s="49"/>
      <c r="C291" s="49"/>
      <c r="D291" s="49"/>
      <c r="E291" s="49"/>
      <c r="F291" s="49"/>
      <c r="G291" s="49"/>
      <c r="H291" s="49"/>
      <c r="I291" s="49"/>
      <c r="J291" s="49"/>
      <c r="K291" s="49"/>
      <c r="P291" s="53"/>
      <c r="Q291" s="53"/>
      <c r="R291" s="53"/>
      <c r="S291" s="53"/>
      <c r="T291" s="53"/>
      <c r="U291" s="53"/>
      <c r="V291" s="49"/>
      <c r="W291" s="49"/>
      <c r="X291" s="49"/>
      <c r="Y291" s="49"/>
      <c r="Z291" s="49"/>
      <c r="AA291" s="49"/>
      <c r="AB291" s="49"/>
      <c r="AC291" s="49"/>
      <c r="AD291" s="49"/>
      <c r="AE291" s="49"/>
      <c r="AF291" s="49"/>
      <c r="AG291" s="49"/>
      <c r="AH291" s="49"/>
    </row>
    <row r="292" spans="1:34">
      <c r="A292" s="49"/>
      <c r="B292" s="49"/>
      <c r="C292" s="49"/>
      <c r="D292" s="49"/>
      <c r="E292" s="49"/>
      <c r="F292" s="49"/>
      <c r="G292" s="49"/>
      <c r="H292" s="49"/>
      <c r="I292" s="49"/>
      <c r="J292" s="49"/>
      <c r="K292" s="49"/>
      <c r="P292" s="53"/>
      <c r="Q292" s="53"/>
      <c r="R292" s="53"/>
      <c r="S292" s="53"/>
      <c r="T292" s="53"/>
      <c r="U292" s="53"/>
      <c r="V292" s="49"/>
      <c r="W292" s="49"/>
      <c r="X292" s="49"/>
      <c r="Y292" s="49"/>
      <c r="Z292" s="49"/>
      <c r="AA292" s="49"/>
      <c r="AB292" s="49"/>
      <c r="AC292" s="49"/>
      <c r="AD292" s="49"/>
      <c r="AE292" s="49"/>
      <c r="AF292" s="49"/>
      <c r="AG292" s="49"/>
      <c r="AH292" s="49"/>
    </row>
    <row r="293" spans="1:34">
      <c r="A293" s="49"/>
      <c r="B293" s="49"/>
      <c r="C293" s="49"/>
      <c r="D293" s="49"/>
      <c r="E293" s="49"/>
      <c r="F293" s="49"/>
      <c r="G293" s="49"/>
      <c r="H293" s="49"/>
      <c r="I293" s="49"/>
      <c r="J293" s="49"/>
      <c r="K293" s="49"/>
      <c r="P293" s="53"/>
      <c r="Q293" s="53"/>
      <c r="R293" s="53"/>
      <c r="S293" s="53"/>
      <c r="T293" s="53"/>
      <c r="U293" s="53"/>
      <c r="V293" s="49"/>
      <c r="W293" s="49"/>
      <c r="X293" s="49"/>
      <c r="Y293" s="49"/>
      <c r="Z293" s="49"/>
      <c r="AA293" s="49"/>
      <c r="AB293" s="49"/>
      <c r="AC293" s="49"/>
      <c r="AD293" s="49"/>
      <c r="AE293" s="49"/>
      <c r="AF293" s="49"/>
      <c r="AG293" s="49"/>
      <c r="AH293" s="49"/>
    </row>
    <row r="294" spans="1:34">
      <c r="A294" s="49"/>
      <c r="B294" s="49"/>
      <c r="C294" s="49"/>
      <c r="D294" s="49"/>
      <c r="E294" s="49"/>
      <c r="F294" s="49"/>
      <c r="G294" s="49"/>
      <c r="H294" s="49"/>
      <c r="I294" s="49"/>
      <c r="J294" s="49"/>
      <c r="K294" s="49"/>
      <c r="P294" s="53"/>
      <c r="Q294" s="53"/>
      <c r="R294" s="53"/>
      <c r="S294" s="53"/>
      <c r="T294" s="53"/>
      <c r="U294" s="53"/>
      <c r="V294" s="49"/>
      <c r="W294" s="49"/>
      <c r="X294" s="49"/>
      <c r="Y294" s="49"/>
      <c r="Z294" s="49"/>
      <c r="AA294" s="49"/>
      <c r="AB294" s="49"/>
      <c r="AC294" s="49"/>
      <c r="AD294" s="49"/>
      <c r="AE294" s="49"/>
      <c r="AF294" s="49"/>
      <c r="AG294" s="49"/>
      <c r="AH294" s="49"/>
    </row>
    <row r="295" spans="1:34">
      <c r="A295" s="49"/>
      <c r="B295" s="49"/>
      <c r="C295" s="49"/>
      <c r="D295" s="49"/>
      <c r="E295" s="49"/>
      <c r="F295" s="49"/>
      <c r="G295" s="49"/>
      <c r="H295" s="49"/>
      <c r="I295" s="49"/>
      <c r="J295" s="49"/>
      <c r="K295" s="49"/>
      <c r="P295" s="53"/>
      <c r="Q295" s="53"/>
      <c r="R295" s="53"/>
      <c r="S295" s="53"/>
      <c r="T295" s="53"/>
      <c r="U295" s="53"/>
      <c r="V295" s="49"/>
      <c r="W295" s="49"/>
      <c r="X295" s="49"/>
      <c r="Y295" s="49"/>
      <c r="Z295" s="49"/>
      <c r="AA295" s="49"/>
      <c r="AB295" s="49"/>
      <c r="AC295" s="49"/>
      <c r="AD295" s="49"/>
      <c r="AE295" s="49"/>
      <c r="AF295" s="49"/>
      <c r="AG295" s="49"/>
      <c r="AH295" s="49"/>
    </row>
    <row r="296" spans="1:34">
      <c r="A296" s="49"/>
      <c r="B296" s="49"/>
      <c r="C296" s="49"/>
      <c r="D296" s="49"/>
      <c r="E296" s="49"/>
      <c r="F296" s="49"/>
      <c r="G296" s="49"/>
      <c r="H296" s="49"/>
      <c r="I296" s="49"/>
      <c r="J296" s="49"/>
      <c r="K296" s="49"/>
      <c r="P296" s="53"/>
      <c r="Q296" s="53"/>
      <c r="R296" s="53"/>
      <c r="S296" s="53"/>
      <c r="T296" s="53"/>
      <c r="U296" s="53"/>
      <c r="V296" s="49"/>
      <c r="W296" s="49"/>
      <c r="X296" s="49"/>
      <c r="Y296" s="49"/>
      <c r="Z296" s="49"/>
      <c r="AA296" s="49"/>
      <c r="AB296" s="49"/>
      <c r="AC296" s="49"/>
      <c r="AD296" s="49"/>
      <c r="AE296" s="49"/>
      <c r="AF296" s="49"/>
      <c r="AG296" s="49"/>
      <c r="AH296" s="49"/>
    </row>
    <row r="297" spans="1:34">
      <c r="A297" s="49"/>
      <c r="B297" s="49"/>
      <c r="C297" s="49"/>
      <c r="D297" s="49"/>
      <c r="E297" s="49"/>
      <c r="F297" s="49"/>
      <c r="G297" s="49"/>
      <c r="H297" s="49"/>
      <c r="I297" s="49"/>
      <c r="J297" s="49"/>
      <c r="K297" s="49"/>
      <c r="P297" s="53"/>
      <c r="Q297" s="53"/>
      <c r="R297" s="53"/>
      <c r="S297" s="53"/>
      <c r="T297" s="53"/>
      <c r="U297" s="53"/>
      <c r="V297" s="49"/>
      <c r="W297" s="49"/>
      <c r="X297" s="49"/>
      <c r="Y297" s="49"/>
      <c r="Z297" s="49"/>
      <c r="AA297" s="49"/>
      <c r="AB297" s="49"/>
      <c r="AC297" s="49"/>
      <c r="AD297" s="49"/>
      <c r="AE297" s="49"/>
      <c r="AF297" s="49"/>
      <c r="AG297" s="49"/>
      <c r="AH297" s="49"/>
    </row>
    <row r="298" spans="1:34">
      <c r="A298" s="49"/>
      <c r="B298" s="49"/>
      <c r="C298" s="49"/>
      <c r="D298" s="49"/>
      <c r="E298" s="49"/>
      <c r="F298" s="49"/>
      <c r="G298" s="49"/>
      <c r="H298" s="49"/>
      <c r="I298" s="49"/>
      <c r="J298" s="49"/>
      <c r="K298" s="49"/>
      <c r="P298" s="53"/>
      <c r="Q298" s="53"/>
      <c r="R298" s="53"/>
      <c r="S298" s="53"/>
      <c r="T298" s="53"/>
      <c r="U298" s="53"/>
      <c r="V298" s="49"/>
      <c r="W298" s="49"/>
      <c r="X298" s="49"/>
      <c r="Y298" s="49"/>
      <c r="Z298" s="49"/>
      <c r="AA298" s="49"/>
      <c r="AB298" s="49"/>
      <c r="AC298" s="49"/>
      <c r="AD298" s="49"/>
      <c r="AE298" s="49"/>
      <c r="AF298" s="49"/>
      <c r="AG298" s="49"/>
      <c r="AH298" s="49"/>
    </row>
    <row r="299" spans="1:34">
      <c r="A299" s="49"/>
      <c r="B299" s="49"/>
      <c r="C299" s="49"/>
      <c r="D299" s="49"/>
      <c r="E299" s="49"/>
      <c r="F299" s="49"/>
      <c r="G299" s="49"/>
      <c r="H299" s="49"/>
      <c r="I299" s="49"/>
      <c r="J299" s="49"/>
      <c r="K299" s="49"/>
      <c r="P299" s="53"/>
      <c r="Q299" s="53"/>
      <c r="R299" s="53"/>
      <c r="S299" s="53"/>
      <c r="T299" s="53"/>
      <c r="U299" s="53"/>
      <c r="V299" s="49"/>
      <c r="W299" s="49"/>
      <c r="X299" s="49"/>
      <c r="Y299" s="49"/>
      <c r="Z299" s="49"/>
      <c r="AA299" s="49"/>
      <c r="AB299" s="49"/>
      <c r="AC299" s="49"/>
      <c r="AD299" s="49"/>
      <c r="AE299" s="49"/>
      <c r="AF299" s="49"/>
      <c r="AG299" s="49"/>
      <c r="AH299" s="49"/>
    </row>
    <row r="300" spans="1:34">
      <c r="A300" s="49"/>
      <c r="B300" s="49"/>
      <c r="C300" s="49"/>
      <c r="D300" s="49"/>
      <c r="E300" s="49"/>
      <c r="F300" s="49"/>
      <c r="G300" s="49"/>
      <c r="H300" s="49"/>
      <c r="I300" s="49"/>
      <c r="J300" s="49"/>
      <c r="K300" s="49"/>
      <c r="P300" s="53"/>
      <c r="Q300" s="53"/>
      <c r="R300" s="53"/>
      <c r="S300" s="53"/>
      <c r="T300" s="53"/>
      <c r="U300" s="53"/>
      <c r="V300" s="49"/>
      <c r="W300" s="49"/>
      <c r="X300" s="49"/>
      <c r="Y300" s="49"/>
      <c r="Z300" s="49"/>
      <c r="AA300" s="49"/>
      <c r="AB300" s="49"/>
      <c r="AC300" s="49"/>
      <c r="AD300" s="49"/>
      <c r="AE300" s="49"/>
      <c r="AF300" s="49"/>
      <c r="AG300" s="49"/>
      <c r="AH300" s="49"/>
    </row>
    <row r="301" spans="1:34">
      <c r="A301" s="49"/>
      <c r="B301" s="49"/>
      <c r="C301" s="49"/>
      <c r="D301" s="49"/>
      <c r="E301" s="49"/>
      <c r="F301" s="49"/>
      <c r="G301" s="49"/>
      <c r="H301" s="49"/>
      <c r="I301" s="49"/>
      <c r="J301" s="49"/>
      <c r="K301" s="49"/>
      <c r="P301" s="53"/>
      <c r="Q301" s="53"/>
      <c r="R301" s="53"/>
      <c r="S301" s="53"/>
      <c r="T301" s="53"/>
      <c r="U301" s="53"/>
      <c r="V301" s="49"/>
      <c r="W301" s="49"/>
      <c r="X301" s="49"/>
      <c r="Y301" s="49"/>
      <c r="Z301" s="49"/>
      <c r="AA301" s="49"/>
      <c r="AB301" s="49"/>
      <c r="AC301" s="49"/>
      <c r="AD301" s="49"/>
      <c r="AE301" s="49"/>
      <c r="AF301" s="49"/>
      <c r="AG301" s="49"/>
      <c r="AH301" s="49"/>
    </row>
    <row r="302" spans="1:34">
      <c r="A302" s="49"/>
      <c r="B302" s="49"/>
      <c r="C302" s="49"/>
      <c r="D302" s="49"/>
      <c r="E302" s="49"/>
      <c r="F302" s="49"/>
      <c r="G302" s="49"/>
      <c r="H302" s="49"/>
      <c r="I302" s="49"/>
      <c r="J302" s="49"/>
      <c r="K302" s="49"/>
      <c r="P302" s="53"/>
      <c r="Q302" s="53"/>
      <c r="R302" s="53"/>
      <c r="S302" s="53"/>
      <c r="T302" s="53"/>
      <c r="U302" s="53"/>
      <c r="V302" s="49"/>
      <c r="W302" s="49"/>
      <c r="X302" s="49"/>
      <c r="Y302" s="49"/>
      <c r="Z302" s="49"/>
      <c r="AA302" s="49"/>
      <c r="AB302" s="49"/>
      <c r="AC302" s="49"/>
      <c r="AD302" s="49"/>
      <c r="AE302" s="49"/>
      <c r="AF302" s="49"/>
      <c r="AG302" s="49"/>
      <c r="AH302" s="49"/>
    </row>
    <row r="303" spans="1:34">
      <c r="A303" s="49"/>
      <c r="B303" s="49"/>
      <c r="C303" s="49"/>
      <c r="D303" s="49"/>
      <c r="E303" s="49"/>
      <c r="F303" s="49"/>
      <c r="G303" s="49"/>
      <c r="H303" s="49"/>
      <c r="I303" s="49"/>
      <c r="J303" s="49"/>
      <c r="K303" s="49"/>
      <c r="P303" s="53"/>
      <c r="Q303" s="53"/>
      <c r="R303" s="53"/>
      <c r="S303" s="53"/>
      <c r="T303" s="53"/>
      <c r="U303" s="53"/>
      <c r="V303" s="49"/>
      <c r="W303" s="49"/>
      <c r="X303" s="49"/>
      <c r="Y303" s="49"/>
      <c r="Z303" s="49"/>
      <c r="AA303" s="49"/>
      <c r="AB303" s="49"/>
      <c r="AC303" s="49"/>
      <c r="AD303" s="49"/>
      <c r="AE303" s="49"/>
      <c r="AF303" s="49"/>
      <c r="AG303" s="49"/>
      <c r="AH303" s="49"/>
    </row>
    <row r="304" spans="1:34">
      <c r="A304" s="49"/>
      <c r="B304" s="49"/>
      <c r="C304" s="49"/>
      <c r="D304" s="49"/>
      <c r="E304" s="49"/>
      <c r="F304" s="49"/>
      <c r="G304" s="49"/>
      <c r="H304" s="49"/>
      <c r="I304" s="49"/>
      <c r="J304" s="49"/>
      <c r="K304" s="49"/>
      <c r="P304" s="53"/>
      <c r="Q304" s="53"/>
      <c r="R304" s="53"/>
      <c r="S304" s="53"/>
      <c r="T304" s="53"/>
      <c r="U304" s="53"/>
      <c r="V304" s="49"/>
      <c r="W304" s="49"/>
      <c r="X304" s="49"/>
      <c r="Y304" s="49"/>
      <c r="Z304" s="49"/>
      <c r="AA304" s="49"/>
      <c r="AB304" s="49"/>
      <c r="AC304" s="49"/>
      <c r="AD304" s="49"/>
      <c r="AE304" s="49"/>
      <c r="AF304" s="49"/>
      <c r="AG304" s="49"/>
      <c r="AH304" s="49"/>
    </row>
    <row r="305" spans="1:34">
      <c r="A305" s="49"/>
      <c r="B305" s="49"/>
      <c r="C305" s="49"/>
      <c r="D305" s="49"/>
      <c r="E305" s="49"/>
      <c r="F305" s="49"/>
      <c r="G305" s="49"/>
      <c r="H305" s="49"/>
      <c r="I305" s="49"/>
      <c r="J305" s="49"/>
      <c r="K305" s="49"/>
      <c r="P305" s="53"/>
      <c r="Q305" s="53"/>
      <c r="R305" s="53"/>
      <c r="S305" s="53"/>
      <c r="T305" s="53"/>
      <c r="U305" s="53"/>
      <c r="V305" s="49"/>
      <c r="W305" s="49"/>
      <c r="X305" s="49"/>
      <c r="Y305" s="49"/>
      <c r="Z305" s="49"/>
      <c r="AA305" s="49"/>
      <c r="AB305" s="49"/>
      <c r="AC305" s="49"/>
      <c r="AD305" s="49"/>
      <c r="AE305" s="49"/>
      <c r="AF305" s="49"/>
      <c r="AG305" s="49"/>
      <c r="AH305" s="49"/>
    </row>
    <row r="306" spans="1:34">
      <c r="A306" s="49"/>
      <c r="B306" s="49"/>
      <c r="C306" s="49"/>
      <c r="D306" s="49"/>
      <c r="E306" s="49"/>
      <c r="F306" s="49"/>
      <c r="G306" s="49"/>
      <c r="H306" s="49"/>
      <c r="I306" s="49"/>
      <c r="J306" s="49"/>
      <c r="K306" s="49"/>
      <c r="P306" s="53"/>
      <c r="Q306" s="53"/>
      <c r="R306" s="53"/>
      <c r="S306" s="53"/>
      <c r="T306" s="53"/>
      <c r="U306" s="53"/>
      <c r="V306" s="49"/>
      <c r="W306" s="49"/>
      <c r="X306" s="49"/>
      <c r="Y306" s="49"/>
      <c r="Z306" s="49"/>
      <c r="AA306" s="49"/>
      <c r="AB306" s="49"/>
      <c r="AC306" s="49"/>
      <c r="AD306" s="49"/>
      <c r="AE306" s="49"/>
      <c r="AF306" s="49"/>
      <c r="AG306" s="49"/>
      <c r="AH306" s="49"/>
    </row>
    <row r="307" spans="1:34">
      <c r="A307" s="49"/>
      <c r="B307" s="49"/>
      <c r="C307" s="49"/>
      <c r="D307" s="49"/>
      <c r="E307" s="49"/>
      <c r="F307" s="49"/>
      <c r="G307" s="49"/>
      <c r="H307" s="49"/>
      <c r="I307" s="49"/>
      <c r="J307" s="49"/>
      <c r="K307" s="49"/>
      <c r="P307" s="53"/>
      <c r="Q307" s="53"/>
      <c r="R307" s="53"/>
      <c r="S307" s="53"/>
      <c r="T307" s="53"/>
      <c r="U307" s="53"/>
      <c r="V307" s="49"/>
      <c r="W307" s="49"/>
      <c r="X307" s="49"/>
      <c r="Y307" s="49"/>
      <c r="Z307" s="49"/>
      <c r="AA307" s="49"/>
      <c r="AB307" s="49"/>
      <c r="AC307" s="49"/>
      <c r="AD307" s="49"/>
      <c r="AE307" s="49"/>
      <c r="AF307" s="49"/>
      <c r="AG307" s="49"/>
      <c r="AH307" s="49"/>
    </row>
    <row r="308" spans="1:34">
      <c r="A308" s="49"/>
      <c r="B308" s="49"/>
      <c r="C308" s="49"/>
      <c r="D308" s="49"/>
      <c r="E308" s="49"/>
      <c r="F308" s="49"/>
      <c r="G308" s="49"/>
      <c r="H308" s="49"/>
      <c r="I308" s="49"/>
      <c r="J308" s="49"/>
      <c r="K308" s="49"/>
      <c r="P308" s="53"/>
      <c r="Q308" s="53"/>
      <c r="R308" s="53"/>
      <c r="S308" s="53"/>
      <c r="T308" s="53"/>
      <c r="U308" s="53"/>
      <c r="V308" s="49"/>
      <c r="W308" s="49"/>
      <c r="X308" s="49"/>
      <c r="Y308" s="49"/>
      <c r="Z308" s="49"/>
      <c r="AA308" s="49"/>
      <c r="AB308" s="49"/>
      <c r="AC308" s="49"/>
      <c r="AD308" s="49"/>
      <c r="AE308" s="49"/>
      <c r="AF308" s="49"/>
      <c r="AG308" s="49"/>
      <c r="AH308" s="49"/>
    </row>
    <row r="309" spans="1:34">
      <c r="A309" s="49"/>
      <c r="B309" s="49"/>
      <c r="C309" s="49"/>
      <c r="D309" s="49"/>
      <c r="E309" s="49"/>
      <c r="F309" s="49"/>
      <c r="G309" s="49"/>
      <c r="H309" s="49"/>
      <c r="I309" s="49"/>
      <c r="J309" s="49"/>
      <c r="K309" s="49"/>
      <c r="P309" s="53"/>
      <c r="Q309" s="53"/>
      <c r="R309" s="53"/>
      <c r="S309" s="53"/>
      <c r="T309" s="53"/>
      <c r="U309" s="53"/>
      <c r="V309" s="49"/>
      <c r="W309" s="49"/>
      <c r="X309" s="49"/>
      <c r="Y309" s="49"/>
      <c r="Z309" s="49"/>
      <c r="AA309" s="49"/>
      <c r="AB309" s="49"/>
      <c r="AC309" s="49"/>
      <c r="AD309" s="49"/>
      <c r="AE309" s="49"/>
      <c r="AF309" s="49"/>
      <c r="AG309" s="49"/>
      <c r="AH309" s="49"/>
    </row>
    <row r="310" spans="1:34">
      <c r="A310" s="49"/>
      <c r="B310" s="49"/>
      <c r="C310" s="49"/>
      <c r="D310" s="49"/>
      <c r="E310" s="49"/>
      <c r="F310" s="49"/>
      <c r="G310" s="49"/>
      <c r="H310" s="49"/>
      <c r="I310" s="49"/>
      <c r="J310" s="49"/>
      <c r="K310" s="49"/>
      <c r="P310" s="53"/>
      <c r="Q310" s="53"/>
      <c r="R310" s="53"/>
      <c r="S310" s="53"/>
      <c r="T310" s="53"/>
      <c r="U310" s="53"/>
      <c r="V310" s="49"/>
      <c r="W310" s="49"/>
      <c r="X310" s="49"/>
      <c r="Y310" s="49"/>
      <c r="Z310" s="49"/>
      <c r="AA310" s="49"/>
      <c r="AB310" s="49"/>
      <c r="AC310" s="49"/>
      <c r="AD310" s="49"/>
      <c r="AE310" s="49"/>
      <c r="AF310" s="49"/>
      <c r="AG310" s="49"/>
      <c r="AH310" s="49"/>
    </row>
    <row r="311" spans="1:34">
      <c r="A311" s="49"/>
      <c r="B311" s="49"/>
      <c r="C311" s="49"/>
      <c r="D311" s="49"/>
      <c r="E311" s="49"/>
      <c r="F311" s="49"/>
      <c r="G311" s="49"/>
      <c r="H311" s="49"/>
      <c r="I311" s="49"/>
      <c r="J311" s="49"/>
      <c r="K311" s="49"/>
      <c r="P311" s="53"/>
      <c r="Q311" s="53"/>
      <c r="R311" s="53"/>
      <c r="S311" s="53"/>
      <c r="T311" s="53"/>
      <c r="U311" s="53"/>
      <c r="V311" s="49"/>
      <c r="W311" s="49"/>
      <c r="X311" s="49"/>
      <c r="Y311" s="49"/>
      <c r="Z311" s="49"/>
      <c r="AA311" s="49"/>
      <c r="AB311" s="49"/>
      <c r="AC311" s="49"/>
      <c r="AD311" s="49"/>
      <c r="AE311" s="49"/>
      <c r="AF311" s="49"/>
      <c r="AG311" s="49"/>
      <c r="AH311" s="49"/>
    </row>
    <row r="312" spans="1:34">
      <c r="A312" s="49"/>
      <c r="B312" s="49"/>
      <c r="C312" s="49"/>
      <c r="D312" s="49"/>
      <c r="E312" s="49"/>
      <c r="F312" s="49"/>
      <c r="G312" s="49"/>
      <c r="H312" s="49"/>
      <c r="I312" s="49"/>
      <c r="J312" s="49"/>
      <c r="K312" s="49"/>
      <c r="P312" s="53"/>
      <c r="Q312" s="53"/>
      <c r="R312" s="53"/>
      <c r="S312" s="53"/>
      <c r="T312" s="53"/>
      <c r="U312" s="53"/>
      <c r="V312" s="49"/>
      <c r="W312" s="49"/>
      <c r="X312" s="49"/>
      <c r="Y312" s="49"/>
      <c r="Z312" s="49"/>
      <c r="AA312" s="49"/>
      <c r="AB312" s="49"/>
      <c r="AC312" s="49"/>
      <c r="AD312" s="49"/>
      <c r="AE312" s="49"/>
      <c r="AF312" s="49"/>
      <c r="AG312" s="49"/>
      <c r="AH312" s="49"/>
    </row>
    <row r="313" spans="1:34">
      <c r="A313" s="49"/>
      <c r="B313" s="49"/>
      <c r="C313" s="49"/>
      <c r="D313" s="49"/>
      <c r="E313" s="49"/>
      <c r="F313" s="49"/>
      <c r="G313" s="49"/>
      <c r="H313" s="49"/>
      <c r="I313" s="49"/>
      <c r="J313" s="49"/>
      <c r="K313" s="49"/>
      <c r="P313" s="53"/>
      <c r="Q313" s="53"/>
      <c r="R313" s="53"/>
      <c r="S313" s="53"/>
      <c r="T313" s="53"/>
      <c r="U313" s="53"/>
      <c r="V313" s="49"/>
      <c r="W313" s="49"/>
      <c r="X313" s="49"/>
      <c r="Y313" s="49"/>
      <c r="Z313" s="49"/>
      <c r="AA313" s="49"/>
      <c r="AB313" s="49"/>
      <c r="AC313" s="49"/>
      <c r="AD313" s="49"/>
      <c r="AE313" s="49"/>
      <c r="AF313" s="49"/>
      <c r="AG313" s="49"/>
      <c r="AH313" s="49"/>
    </row>
    <row r="314" spans="1:34">
      <c r="A314" s="49"/>
      <c r="B314" s="49"/>
      <c r="C314" s="49"/>
      <c r="D314" s="49"/>
      <c r="E314" s="49"/>
      <c r="F314" s="49"/>
      <c r="G314" s="49"/>
      <c r="H314" s="49"/>
      <c r="I314" s="49"/>
      <c r="J314" s="49"/>
      <c r="K314" s="49"/>
      <c r="P314" s="53"/>
      <c r="Q314" s="53"/>
      <c r="R314" s="53"/>
      <c r="S314" s="53"/>
      <c r="T314" s="53"/>
      <c r="U314" s="53"/>
      <c r="V314" s="49"/>
      <c r="W314" s="49"/>
      <c r="X314" s="49"/>
      <c r="Y314" s="49"/>
      <c r="Z314" s="49"/>
      <c r="AA314" s="49"/>
      <c r="AB314" s="49"/>
      <c r="AC314" s="49"/>
      <c r="AD314" s="49"/>
      <c r="AE314" s="49"/>
      <c r="AF314" s="49"/>
      <c r="AG314" s="49"/>
      <c r="AH314" s="49"/>
    </row>
    <row r="315" spans="1:34">
      <c r="A315" s="49"/>
      <c r="B315" s="49"/>
      <c r="C315" s="49"/>
      <c r="D315" s="49"/>
      <c r="E315" s="49"/>
      <c r="F315" s="49"/>
      <c r="G315" s="49"/>
      <c r="H315" s="49"/>
      <c r="I315" s="49"/>
      <c r="J315" s="49"/>
      <c r="K315" s="49"/>
      <c r="P315" s="53"/>
      <c r="Q315" s="53"/>
      <c r="R315" s="53"/>
      <c r="S315" s="53"/>
      <c r="T315" s="53"/>
      <c r="U315" s="53"/>
      <c r="V315" s="49"/>
      <c r="W315" s="49"/>
      <c r="X315" s="49"/>
      <c r="Y315" s="49"/>
      <c r="Z315" s="49"/>
      <c r="AA315" s="49"/>
      <c r="AB315" s="49"/>
      <c r="AC315" s="49"/>
      <c r="AD315" s="49"/>
      <c r="AE315" s="49"/>
      <c r="AF315" s="49"/>
      <c r="AG315" s="49"/>
      <c r="AH315" s="49"/>
    </row>
    <row r="316" spans="1:34">
      <c r="A316" s="49"/>
      <c r="B316" s="49"/>
      <c r="C316" s="49"/>
      <c r="D316" s="49"/>
      <c r="E316" s="49"/>
      <c r="F316" s="49"/>
      <c r="G316" s="49"/>
      <c r="H316" s="49"/>
      <c r="I316" s="49"/>
      <c r="J316" s="49"/>
      <c r="K316" s="49"/>
      <c r="P316" s="53"/>
      <c r="Q316" s="53"/>
      <c r="R316" s="53"/>
      <c r="S316" s="53"/>
      <c r="T316" s="53"/>
      <c r="U316" s="53"/>
      <c r="V316" s="49"/>
      <c r="W316" s="49"/>
      <c r="X316" s="49"/>
      <c r="Y316" s="49"/>
      <c r="Z316" s="49"/>
      <c r="AA316" s="49"/>
      <c r="AB316" s="49"/>
      <c r="AC316" s="49"/>
      <c r="AD316" s="49"/>
      <c r="AE316" s="49"/>
      <c r="AF316" s="49"/>
      <c r="AG316" s="49"/>
      <c r="AH316" s="49"/>
    </row>
    <row r="317" spans="1:34">
      <c r="A317" s="49"/>
      <c r="B317" s="49"/>
      <c r="C317" s="49"/>
      <c r="D317" s="49"/>
      <c r="E317" s="49"/>
      <c r="F317" s="49"/>
      <c r="G317" s="49"/>
      <c r="H317" s="49"/>
      <c r="I317" s="49"/>
      <c r="J317" s="49"/>
      <c r="K317" s="49"/>
      <c r="P317" s="53"/>
      <c r="Q317" s="53"/>
      <c r="R317" s="53"/>
      <c r="S317" s="53"/>
      <c r="T317" s="53"/>
      <c r="U317" s="53"/>
      <c r="V317" s="49"/>
      <c r="W317" s="49"/>
      <c r="X317" s="49"/>
      <c r="Y317" s="49"/>
      <c r="Z317" s="49"/>
      <c r="AA317" s="49"/>
      <c r="AB317" s="49"/>
      <c r="AC317" s="49"/>
      <c r="AD317" s="49"/>
      <c r="AE317" s="49"/>
      <c r="AF317" s="49"/>
      <c r="AG317" s="49"/>
      <c r="AH317" s="49"/>
    </row>
    <row r="318" spans="1:34">
      <c r="A318" s="49"/>
      <c r="B318" s="49"/>
      <c r="C318" s="49"/>
      <c r="D318" s="49"/>
      <c r="E318" s="49"/>
      <c r="F318" s="49"/>
      <c r="G318" s="49"/>
      <c r="H318" s="49"/>
      <c r="I318" s="49"/>
      <c r="J318" s="49"/>
      <c r="K318" s="49"/>
      <c r="P318" s="53"/>
      <c r="Q318" s="53"/>
      <c r="R318" s="53"/>
      <c r="S318" s="53"/>
      <c r="T318" s="53"/>
      <c r="U318" s="53"/>
      <c r="V318" s="49"/>
      <c r="W318" s="49"/>
      <c r="X318" s="49"/>
      <c r="Y318" s="49"/>
      <c r="Z318" s="49"/>
      <c r="AA318" s="49"/>
      <c r="AB318" s="49"/>
      <c r="AC318" s="49"/>
      <c r="AD318" s="49"/>
      <c r="AE318" s="49"/>
      <c r="AF318" s="49"/>
      <c r="AG318" s="49"/>
      <c r="AH318" s="49"/>
    </row>
    <row r="319" spans="1:34">
      <c r="A319" s="49"/>
      <c r="B319" s="49"/>
      <c r="C319" s="49"/>
      <c r="D319" s="49"/>
      <c r="E319" s="49"/>
      <c r="F319" s="49"/>
      <c r="G319" s="49"/>
      <c r="H319" s="49"/>
      <c r="I319" s="49"/>
      <c r="J319" s="49"/>
      <c r="K319" s="49"/>
      <c r="P319" s="53"/>
      <c r="Q319" s="53"/>
      <c r="R319" s="53"/>
      <c r="S319" s="53"/>
      <c r="T319" s="53"/>
      <c r="U319" s="53"/>
      <c r="V319" s="49"/>
      <c r="W319" s="49"/>
      <c r="X319" s="49"/>
      <c r="Y319" s="49"/>
      <c r="Z319" s="49"/>
      <c r="AA319" s="49"/>
      <c r="AB319" s="49"/>
      <c r="AC319" s="49"/>
      <c r="AD319" s="49"/>
      <c r="AE319" s="49"/>
      <c r="AF319" s="49"/>
      <c r="AG319" s="49"/>
      <c r="AH319" s="49"/>
    </row>
    <row r="320" spans="1:34">
      <c r="A320" s="49"/>
      <c r="B320" s="49"/>
      <c r="C320" s="49"/>
      <c r="D320" s="49"/>
      <c r="E320" s="49"/>
      <c r="F320" s="49"/>
      <c r="G320" s="49"/>
      <c r="H320" s="49"/>
      <c r="I320" s="49"/>
      <c r="J320" s="49"/>
      <c r="K320" s="49"/>
      <c r="P320" s="53"/>
      <c r="Q320" s="53"/>
      <c r="R320" s="53"/>
      <c r="S320" s="53"/>
      <c r="T320" s="53"/>
      <c r="U320" s="53"/>
      <c r="V320" s="49"/>
      <c r="W320" s="49"/>
      <c r="X320" s="49"/>
      <c r="Y320" s="49"/>
      <c r="Z320" s="49"/>
      <c r="AA320" s="49"/>
      <c r="AB320" s="49"/>
      <c r="AC320" s="49"/>
      <c r="AD320" s="49"/>
      <c r="AE320" s="49"/>
      <c r="AF320" s="49"/>
      <c r="AG320" s="49"/>
      <c r="AH320" s="49"/>
    </row>
    <row r="321" spans="1:34">
      <c r="A321" s="49"/>
      <c r="B321" s="49"/>
      <c r="C321" s="49"/>
      <c r="D321" s="49"/>
      <c r="E321" s="49"/>
      <c r="F321" s="49"/>
      <c r="G321" s="49"/>
      <c r="H321" s="49"/>
      <c r="I321" s="49"/>
      <c r="J321" s="49"/>
      <c r="K321" s="49"/>
      <c r="P321" s="53"/>
      <c r="Q321" s="53"/>
      <c r="R321" s="53"/>
      <c r="S321" s="53"/>
      <c r="T321" s="53"/>
      <c r="U321" s="53"/>
      <c r="V321" s="49"/>
      <c r="W321" s="49"/>
      <c r="X321" s="49"/>
      <c r="Y321" s="49"/>
      <c r="Z321" s="49"/>
      <c r="AA321" s="49"/>
      <c r="AB321" s="49"/>
      <c r="AC321" s="49"/>
      <c r="AD321" s="49"/>
      <c r="AE321" s="49"/>
      <c r="AF321" s="49"/>
      <c r="AG321" s="49"/>
      <c r="AH321" s="49"/>
    </row>
    <row r="322" spans="1:34">
      <c r="A322" s="49"/>
      <c r="B322" s="49"/>
      <c r="C322" s="49"/>
      <c r="D322" s="49"/>
      <c r="E322" s="49"/>
      <c r="F322" s="49"/>
      <c r="G322" s="49"/>
      <c r="H322" s="49"/>
      <c r="I322" s="49"/>
      <c r="J322" s="49"/>
      <c r="K322" s="49"/>
      <c r="P322" s="53"/>
      <c r="Q322" s="53"/>
      <c r="R322" s="53"/>
      <c r="S322" s="53"/>
      <c r="T322" s="53"/>
      <c r="U322" s="53"/>
      <c r="V322" s="49"/>
      <c r="W322" s="49"/>
      <c r="X322" s="49"/>
      <c r="Y322" s="49"/>
      <c r="Z322" s="49"/>
      <c r="AA322" s="49"/>
      <c r="AB322" s="49"/>
      <c r="AC322" s="49"/>
      <c r="AD322" s="49"/>
      <c r="AE322" s="49"/>
      <c r="AF322" s="49"/>
      <c r="AG322" s="49"/>
      <c r="AH322" s="49"/>
    </row>
    <row r="323" spans="1:34">
      <c r="A323" s="49"/>
      <c r="B323" s="49"/>
      <c r="C323" s="49"/>
      <c r="D323" s="49"/>
      <c r="E323" s="49"/>
      <c r="F323" s="49"/>
      <c r="G323" s="49"/>
      <c r="H323" s="49"/>
      <c r="I323" s="49"/>
      <c r="J323" s="49"/>
      <c r="K323" s="49"/>
      <c r="P323" s="53"/>
      <c r="Q323" s="53"/>
      <c r="R323" s="53"/>
      <c r="S323" s="53"/>
      <c r="T323" s="53"/>
      <c r="U323" s="53"/>
      <c r="V323" s="49"/>
      <c r="W323" s="49"/>
      <c r="X323" s="49"/>
      <c r="Y323" s="49"/>
      <c r="Z323" s="49"/>
      <c r="AA323" s="49"/>
      <c r="AB323" s="49"/>
      <c r="AC323" s="49"/>
      <c r="AD323" s="49"/>
      <c r="AE323" s="49"/>
      <c r="AF323" s="49"/>
      <c r="AG323" s="49"/>
      <c r="AH323" s="49"/>
    </row>
    <row r="324" spans="1:34">
      <c r="A324" s="49"/>
      <c r="B324" s="49"/>
      <c r="C324" s="49"/>
      <c r="D324" s="49"/>
      <c r="E324" s="49"/>
      <c r="F324" s="49"/>
      <c r="G324" s="49"/>
      <c r="H324" s="49"/>
      <c r="I324" s="49"/>
      <c r="J324" s="49"/>
      <c r="K324" s="49"/>
      <c r="P324" s="53"/>
      <c r="Q324" s="53"/>
      <c r="R324" s="53"/>
      <c r="S324" s="53"/>
      <c r="T324" s="53"/>
      <c r="U324" s="53"/>
      <c r="V324" s="49"/>
      <c r="W324" s="49"/>
      <c r="X324" s="49"/>
      <c r="Y324" s="49"/>
      <c r="Z324" s="49"/>
      <c r="AA324" s="49"/>
      <c r="AB324" s="49"/>
      <c r="AC324" s="49"/>
      <c r="AD324" s="49"/>
      <c r="AE324" s="49"/>
      <c r="AF324" s="49"/>
      <c r="AG324" s="49"/>
      <c r="AH324" s="49"/>
    </row>
    <row r="325" spans="1:34">
      <c r="A325" s="49"/>
      <c r="B325" s="49"/>
      <c r="C325" s="49"/>
      <c r="D325" s="49"/>
      <c r="E325" s="49"/>
      <c r="F325" s="49"/>
      <c r="G325" s="49"/>
      <c r="H325" s="49"/>
      <c r="I325" s="49"/>
      <c r="J325" s="49"/>
      <c r="K325" s="49"/>
      <c r="P325" s="53"/>
      <c r="Q325" s="53"/>
      <c r="R325" s="53"/>
      <c r="S325" s="53"/>
      <c r="T325" s="53"/>
      <c r="U325" s="53"/>
      <c r="V325" s="49"/>
      <c r="W325" s="49"/>
      <c r="X325" s="49"/>
      <c r="Y325" s="49"/>
      <c r="Z325" s="49"/>
      <c r="AA325" s="49"/>
      <c r="AB325" s="49"/>
      <c r="AC325" s="49"/>
      <c r="AD325" s="49"/>
      <c r="AE325" s="49"/>
      <c r="AF325" s="49"/>
      <c r="AG325" s="49"/>
      <c r="AH325" s="49"/>
    </row>
    <row r="326" spans="1:34">
      <c r="A326" s="49"/>
      <c r="B326" s="49"/>
      <c r="C326" s="49"/>
      <c r="D326" s="49"/>
      <c r="E326" s="49"/>
      <c r="F326" s="49"/>
      <c r="G326" s="49"/>
      <c r="H326" s="49"/>
      <c r="I326" s="49"/>
      <c r="J326" s="49"/>
      <c r="K326" s="49"/>
      <c r="P326" s="53"/>
      <c r="Q326" s="53"/>
      <c r="R326" s="53"/>
      <c r="S326" s="53"/>
      <c r="T326" s="53"/>
      <c r="U326" s="53"/>
      <c r="V326" s="49"/>
      <c r="W326" s="49"/>
      <c r="X326" s="49"/>
      <c r="Y326" s="49"/>
      <c r="Z326" s="49"/>
      <c r="AA326" s="49"/>
      <c r="AB326" s="49"/>
      <c r="AC326" s="49"/>
      <c r="AD326" s="49"/>
      <c r="AE326" s="49"/>
      <c r="AF326" s="49"/>
      <c r="AG326" s="49"/>
      <c r="AH326" s="49"/>
    </row>
    <row r="327" spans="1:34">
      <c r="A327" s="49"/>
      <c r="B327" s="49"/>
      <c r="C327" s="49"/>
      <c r="D327" s="49"/>
      <c r="E327" s="49"/>
      <c r="F327" s="49"/>
      <c r="G327" s="49"/>
      <c r="H327" s="49"/>
      <c r="I327" s="49"/>
      <c r="J327" s="49"/>
      <c r="K327" s="49"/>
      <c r="P327" s="53"/>
      <c r="Q327" s="53"/>
      <c r="R327" s="53"/>
      <c r="S327" s="53"/>
      <c r="T327" s="53"/>
      <c r="U327" s="53"/>
      <c r="V327" s="49"/>
      <c r="W327" s="49"/>
      <c r="X327" s="49"/>
      <c r="Y327" s="49"/>
      <c r="Z327" s="49"/>
      <c r="AA327" s="49"/>
      <c r="AB327" s="49"/>
      <c r="AC327" s="49"/>
      <c r="AD327" s="49"/>
      <c r="AE327" s="49"/>
      <c r="AF327" s="49"/>
      <c r="AG327" s="49"/>
      <c r="AH327" s="49"/>
    </row>
    <row r="328" spans="1:34">
      <c r="A328" s="49"/>
      <c r="B328" s="49"/>
      <c r="C328" s="49"/>
      <c r="D328" s="49"/>
      <c r="E328" s="49"/>
      <c r="F328" s="49"/>
      <c r="G328" s="49"/>
      <c r="H328" s="49"/>
      <c r="I328" s="49"/>
      <c r="J328" s="49"/>
      <c r="K328" s="49"/>
      <c r="P328" s="53"/>
      <c r="Q328" s="53"/>
      <c r="R328" s="53"/>
      <c r="S328" s="53"/>
      <c r="T328" s="53"/>
      <c r="U328" s="53"/>
      <c r="V328" s="49"/>
      <c r="W328" s="49"/>
      <c r="X328" s="49"/>
      <c r="Y328" s="49"/>
      <c r="Z328" s="49"/>
      <c r="AA328" s="49"/>
      <c r="AB328" s="49"/>
      <c r="AC328" s="49"/>
      <c r="AD328" s="49"/>
      <c r="AE328" s="49"/>
      <c r="AF328" s="49"/>
      <c r="AG328" s="49"/>
      <c r="AH328" s="49"/>
    </row>
    <row r="329" spans="1:34">
      <c r="A329" s="49"/>
      <c r="B329" s="49"/>
      <c r="C329" s="49"/>
      <c r="D329" s="49"/>
      <c r="E329" s="49"/>
      <c r="F329" s="49"/>
      <c r="G329" s="49"/>
      <c r="H329" s="49"/>
      <c r="I329" s="49"/>
      <c r="J329" s="49"/>
      <c r="K329" s="49"/>
      <c r="P329" s="53"/>
      <c r="Q329" s="53"/>
      <c r="R329" s="53"/>
      <c r="S329" s="53"/>
      <c r="T329" s="53"/>
      <c r="U329" s="53"/>
      <c r="V329" s="49"/>
      <c r="W329" s="49"/>
      <c r="X329" s="49"/>
      <c r="Y329" s="49"/>
      <c r="Z329" s="49"/>
      <c r="AA329" s="49"/>
      <c r="AB329" s="49"/>
      <c r="AC329" s="49"/>
      <c r="AD329" s="49"/>
      <c r="AE329" s="49"/>
      <c r="AF329" s="49"/>
      <c r="AG329" s="49"/>
      <c r="AH329" s="49"/>
    </row>
    <row r="330" spans="1:34">
      <c r="A330" s="49"/>
      <c r="B330" s="49"/>
      <c r="C330" s="49"/>
      <c r="D330" s="49"/>
      <c r="E330" s="49"/>
      <c r="F330" s="49"/>
      <c r="G330" s="49"/>
      <c r="H330" s="49"/>
      <c r="I330" s="49"/>
      <c r="J330" s="49"/>
      <c r="K330" s="49"/>
      <c r="P330" s="53"/>
      <c r="Q330" s="53"/>
      <c r="R330" s="53"/>
      <c r="S330" s="53"/>
      <c r="T330" s="53"/>
      <c r="U330" s="53"/>
      <c r="V330" s="49"/>
      <c r="W330" s="49"/>
      <c r="X330" s="49"/>
      <c r="Y330" s="49"/>
      <c r="Z330" s="49"/>
      <c r="AA330" s="49"/>
      <c r="AB330" s="49"/>
      <c r="AC330" s="49"/>
      <c r="AD330" s="49"/>
      <c r="AE330" s="49"/>
      <c r="AF330" s="49"/>
      <c r="AG330" s="49"/>
      <c r="AH330" s="49"/>
    </row>
    <row r="331" spans="1:34">
      <c r="A331" s="49"/>
      <c r="B331" s="49"/>
      <c r="C331" s="49"/>
      <c r="D331" s="49"/>
      <c r="E331" s="49"/>
      <c r="F331" s="49"/>
      <c r="G331" s="49"/>
      <c r="H331" s="49"/>
      <c r="I331" s="49"/>
      <c r="J331" s="49"/>
      <c r="K331" s="49"/>
      <c r="P331" s="53"/>
      <c r="Q331" s="53"/>
      <c r="R331" s="53"/>
      <c r="S331" s="53"/>
      <c r="T331" s="53"/>
      <c r="U331" s="53"/>
      <c r="V331" s="49"/>
      <c r="W331" s="49"/>
      <c r="X331" s="49"/>
      <c r="Y331" s="49"/>
      <c r="Z331" s="49"/>
      <c r="AA331" s="49"/>
      <c r="AB331" s="49"/>
      <c r="AC331" s="49"/>
      <c r="AD331" s="49"/>
      <c r="AE331" s="49"/>
      <c r="AF331" s="49"/>
      <c r="AG331" s="49"/>
      <c r="AH331" s="49"/>
    </row>
    <row r="332" spans="1:34">
      <c r="A332" s="49"/>
      <c r="B332" s="49"/>
      <c r="C332" s="49"/>
      <c r="D332" s="49"/>
      <c r="E332" s="49"/>
      <c r="F332" s="49"/>
      <c r="G332" s="49"/>
      <c r="H332" s="49"/>
      <c r="I332" s="49"/>
      <c r="J332" s="49"/>
      <c r="K332" s="49"/>
      <c r="P332" s="53"/>
      <c r="Q332" s="53"/>
      <c r="R332" s="53"/>
      <c r="S332" s="53"/>
      <c r="T332" s="53"/>
      <c r="U332" s="53"/>
      <c r="V332" s="49"/>
      <c r="W332" s="49"/>
      <c r="X332" s="49"/>
      <c r="Y332" s="49"/>
      <c r="Z332" s="49"/>
      <c r="AA332" s="49"/>
      <c r="AB332" s="49"/>
      <c r="AC332" s="49"/>
      <c r="AD332" s="49"/>
      <c r="AE332" s="49"/>
      <c r="AF332" s="49"/>
      <c r="AG332" s="49"/>
      <c r="AH332" s="49"/>
    </row>
    <row r="333" spans="1:34">
      <c r="A333" s="49"/>
      <c r="B333" s="49"/>
      <c r="C333" s="49"/>
      <c r="D333" s="49"/>
      <c r="E333" s="49"/>
      <c r="F333" s="49"/>
      <c r="G333" s="49"/>
      <c r="H333" s="49"/>
      <c r="I333" s="49"/>
      <c r="J333" s="49"/>
      <c r="K333" s="49"/>
      <c r="P333" s="53"/>
      <c r="Q333" s="53"/>
      <c r="R333" s="53"/>
      <c r="S333" s="53"/>
      <c r="T333" s="53"/>
      <c r="U333" s="53"/>
      <c r="V333" s="49"/>
      <c r="W333" s="49"/>
      <c r="X333" s="49"/>
      <c r="Y333" s="49"/>
      <c r="Z333" s="49"/>
      <c r="AA333" s="49"/>
      <c r="AB333" s="49"/>
      <c r="AC333" s="49"/>
      <c r="AD333" s="49"/>
      <c r="AE333" s="49"/>
      <c r="AF333" s="49"/>
      <c r="AG333" s="49"/>
      <c r="AH333" s="49"/>
    </row>
    <row r="334" spans="1:34">
      <c r="A334" s="49"/>
      <c r="B334" s="49"/>
      <c r="C334" s="49"/>
      <c r="D334" s="49"/>
      <c r="E334" s="49"/>
      <c r="F334" s="49"/>
      <c r="G334" s="49"/>
      <c r="H334" s="49"/>
      <c r="I334" s="49"/>
      <c r="J334" s="49"/>
      <c r="K334" s="49"/>
      <c r="P334" s="53"/>
      <c r="Q334" s="53"/>
      <c r="R334" s="53"/>
      <c r="S334" s="53"/>
      <c r="T334" s="53"/>
      <c r="U334" s="53"/>
      <c r="V334" s="49"/>
      <c r="W334" s="49"/>
      <c r="X334" s="49"/>
      <c r="Y334" s="49"/>
      <c r="Z334" s="49"/>
      <c r="AA334" s="49"/>
      <c r="AB334" s="49"/>
      <c r="AC334" s="49"/>
      <c r="AD334" s="49"/>
      <c r="AE334" s="49"/>
      <c r="AF334" s="49"/>
      <c r="AG334" s="49"/>
      <c r="AH334" s="49"/>
    </row>
    <row r="335" spans="1:34">
      <c r="A335" s="49"/>
      <c r="B335" s="49"/>
      <c r="C335" s="49"/>
      <c r="D335" s="49"/>
      <c r="E335" s="49"/>
      <c r="F335" s="49"/>
      <c r="G335" s="49"/>
      <c r="H335" s="49"/>
      <c r="I335" s="49"/>
      <c r="J335" s="49"/>
      <c r="K335" s="49"/>
      <c r="P335" s="53"/>
      <c r="Q335" s="53"/>
      <c r="R335" s="53"/>
      <c r="S335" s="53"/>
      <c r="T335" s="53"/>
      <c r="U335" s="53"/>
      <c r="V335" s="49"/>
      <c r="W335" s="49"/>
      <c r="X335" s="49"/>
      <c r="Y335" s="49"/>
      <c r="Z335" s="49"/>
      <c r="AA335" s="49"/>
      <c r="AB335" s="49"/>
      <c r="AC335" s="49"/>
      <c r="AD335" s="49"/>
      <c r="AE335" s="49"/>
      <c r="AF335" s="49"/>
      <c r="AG335" s="49"/>
      <c r="AH335" s="49"/>
    </row>
    <row r="336" spans="1:34">
      <c r="A336" s="49"/>
      <c r="B336" s="49"/>
      <c r="C336" s="49"/>
      <c r="D336" s="49"/>
      <c r="E336" s="49"/>
      <c r="F336" s="49"/>
      <c r="G336" s="49"/>
      <c r="H336" s="49"/>
      <c r="I336" s="49"/>
      <c r="J336" s="49"/>
      <c r="K336" s="49"/>
      <c r="P336" s="53"/>
      <c r="Q336" s="53"/>
      <c r="R336" s="53"/>
      <c r="S336" s="53"/>
      <c r="T336" s="53"/>
      <c r="U336" s="53"/>
      <c r="V336" s="49"/>
      <c r="W336" s="49"/>
      <c r="X336" s="49"/>
      <c r="Y336" s="49"/>
      <c r="Z336" s="49"/>
      <c r="AA336" s="49"/>
      <c r="AB336" s="49"/>
      <c r="AC336" s="49"/>
      <c r="AD336" s="49"/>
      <c r="AE336" s="49"/>
      <c r="AF336" s="49"/>
      <c r="AG336" s="49"/>
      <c r="AH336" s="49"/>
    </row>
    <row r="337" spans="1:34">
      <c r="A337" s="49"/>
      <c r="B337" s="49"/>
      <c r="C337" s="49"/>
      <c r="D337" s="49"/>
      <c r="E337" s="49"/>
      <c r="F337" s="49"/>
      <c r="G337" s="49"/>
      <c r="H337" s="49"/>
      <c r="I337" s="49"/>
      <c r="J337" s="49"/>
      <c r="K337" s="49"/>
      <c r="P337" s="53"/>
      <c r="Q337" s="53"/>
      <c r="R337" s="53"/>
      <c r="S337" s="53"/>
      <c r="T337" s="53"/>
      <c r="U337" s="53"/>
      <c r="V337" s="49"/>
      <c r="W337" s="49"/>
      <c r="X337" s="49"/>
      <c r="Y337" s="49"/>
      <c r="Z337" s="49"/>
      <c r="AA337" s="49"/>
      <c r="AB337" s="49"/>
      <c r="AC337" s="49"/>
      <c r="AD337" s="49"/>
      <c r="AE337" s="49"/>
      <c r="AF337" s="49"/>
      <c r="AG337" s="49"/>
      <c r="AH337" s="49"/>
    </row>
    <row r="338" spans="1:34">
      <c r="A338" s="49"/>
      <c r="B338" s="49"/>
      <c r="C338" s="49"/>
      <c r="D338" s="49"/>
      <c r="E338" s="49"/>
      <c r="F338" s="49"/>
      <c r="G338" s="49"/>
      <c r="H338" s="49"/>
      <c r="I338" s="49"/>
      <c r="J338" s="49"/>
      <c r="K338" s="49"/>
      <c r="P338" s="53"/>
      <c r="Q338" s="53"/>
      <c r="R338" s="53"/>
      <c r="S338" s="53"/>
      <c r="T338" s="53"/>
      <c r="U338" s="53"/>
      <c r="V338" s="49"/>
      <c r="W338" s="49"/>
      <c r="X338" s="49"/>
      <c r="Y338" s="49"/>
      <c r="Z338" s="49"/>
      <c r="AA338" s="49"/>
      <c r="AB338" s="49"/>
      <c r="AC338" s="49"/>
      <c r="AD338" s="49"/>
      <c r="AE338" s="49"/>
      <c r="AF338" s="49"/>
      <c r="AG338" s="49"/>
      <c r="AH338" s="49"/>
    </row>
    <row r="339" spans="1:34">
      <c r="A339" s="49"/>
      <c r="B339" s="49"/>
      <c r="C339" s="49"/>
      <c r="D339" s="49"/>
      <c r="E339" s="49"/>
      <c r="F339" s="49"/>
      <c r="G339" s="49"/>
      <c r="H339" s="49"/>
      <c r="I339" s="49"/>
      <c r="J339" s="49"/>
      <c r="K339" s="49"/>
      <c r="P339" s="53"/>
      <c r="Q339" s="53"/>
      <c r="R339" s="53"/>
      <c r="S339" s="53"/>
      <c r="T339" s="53"/>
      <c r="U339" s="53"/>
      <c r="V339" s="49"/>
      <c r="W339" s="49"/>
      <c r="X339" s="49"/>
      <c r="Y339" s="49"/>
      <c r="Z339" s="49"/>
      <c r="AA339" s="49"/>
      <c r="AB339" s="49"/>
      <c r="AC339" s="49"/>
      <c r="AD339" s="49"/>
      <c r="AE339" s="49"/>
      <c r="AF339" s="49"/>
      <c r="AG339" s="49"/>
      <c r="AH339" s="49"/>
    </row>
    <row r="340" spans="1:34">
      <c r="A340" s="49"/>
      <c r="B340" s="49"/>
      <c r="C340" s="49"/>
      <c r="D340" s="49"/>
      <c r="E340" s="49"/>
      <c r="F340" s="49"/>
      <c r="G340" s="49"/>
      <c r="H340" s="49"/>
      <c r="I340" s="49"/>
      <c r="J340" s="49"/>
      <c r="K340" s="49"/>
      <c r="P340" s="53"/>
      <c r="Q340" s="53"/>
      <c r="R340" s="53"/>
      <c r="S340" s="53"/>
      <c r="T340" s="53"/>
      <c r="U340" s="53"/>
      <c r="V340" s="49"/>
      <c r="W340" s="49"/>
      <c r="X340" s="49"/>
      <c r="Y340" s="49"/>
      <c r="Z340" s="49"/>
      <c r="AA340" s="49"/>
      <c r="AB340" s="49"/>
      <c r="AC340" s="49"/>
      <c r="AD340" s="49"/>
      <c r="AE340" s="49"/>
      <c r="AF340" s="49"/>
      <c r="AG340" s="49"/>
      <c r="AH340" s="49"/>
    </row>
    <row r="341" spans="1:34">
      <c r="A341" s="49"/>
      <c r="B341" s="49"/>
      <c r="C341" s="49"/>
      <c r="D341" s="49"/>
      <c r="E341" s="49"/>
      <c r="F341" s="49"/>
      <c r="G341" s="49"/>
      <c r="H341" s="49"/>
      <c r="I341" s="49"/>
      <c r="J341" s="49"/>
      <c r="K341" s="49"/>
      <c r="P341" s="53"/>
      <c r="Q341" s="53"/>
      <c r="R341" s="53"/>
      <c r="S341" s="53"/>
      <c r="T341" s="53"/>
      <c r="U341" s="53"/>
      <c r="V341" s="49"/>
      <c r="W341" s="49"/>
      <c r="X341" s="49"/>
      <c r="Y341" s="49"/>
      <c r="Z341" s="49"/>
      <c r="AA341" s="49"/>
      <c r="AB341" s="49"/>
      <c r="AC341" s="49"/>
      <c r="AD341" s="49"/>
      <c r="AE341" s="49"/>
      <c r="AF341" s="49"/>
      <c r="AG341" s="49"/>
      <c r="AH341" s="49"/>
    </row>
    <row r="342" spans="1:34">
      <c r="A342" s="49"/>
      <c r="B342" s="49"/>
      <c r="C342" s="49"/>
      <c r="D342" s="49"/>
      <c r="E342" s="49"/>
      <c r="F342" s="49"/>
      <c r="G342" s="49"/>
      <c r="H342" s="49"/>
      <c r="I342" s="49"/>
      <c r="J342" s="49"/>
      <c r="K342" s="49"/>
      <c r="P342" s="53"/>
      <c r="Q342" s="53"/>
      <c r="R342" s="53"/>
      <c r="S342" s="53"/>
      <c r="T342" s="53"/>
      <c r="U342" s="53"/>
      <c r="V342" s="49"/>
      <c r="W342" s="49"/>
      <c r="X342" s="49"/>
      <c r="Y342" s="49"/>
      <c r="Z342" s="49"/>
      <c r="AA342" s="49"/>
      <c r="AB342" s="49"/>
      <c r="AC342" s="49"/>
      <c r="AD342" s="49"/>
      <c r="AE342" s="49"/>
      <c r="AF342" s="49"/>
      <c r="AG342" s="49"/>
      <c r="AH342" s="49"/>
    </row>
    <row r="343" spans="1:34">
      <c r="A343" s="49"/>
      <c r="B343" s="49"/>
      <c r="C343" s="49"/>
      <c r="D343" s="49"/>
      <c r="E343" s="49"/>
      <c r="F343" s="49"/>
      <c r="G343" s="49"/>
      <c r="H343" s="49"/>
      <c r="I343" s="49"/>
      <c r="J343" s="49"/>
      <c r="K343" s="49"/>
      <c r="P343" s="53"/>
      <c r="Q343" s="53"/>
      <c r="R343" s="53"/>
      <c r="S343" s="53"/>
      <c r="T343" s="53"/>
      <c r="U343" s="53"/>
      <c r="V343" s="49"/>
      <c r="W343" s="49"/>
      <c r="X343" s="49"/>
      <c r="Y343" s="49"/>
      <c r="Z343" s="49"/>
      <c r="AA343" s="49"/>
      <c r="AB343" s="49"/>
      <c r="AC343" s="49"/>
      <c r="AD343" s="49"/>
      <c r="AE343" s="49"/>
      <c r="AF343" s="49"/>
      <c r="AG343" s="49"/>
      <c r="AH343" s="49"/>
    </row>
    <row r="344" spans="1:34">
      <c r="A344" s="49"/>
      <c r="B344" s="49"/>
      <c r="C344" s="49"/>
      <c r="D344" s="49"/>
      <c r="E344" s="49"/>
      <c r="F344" s="49"/>
      <c r="G344" s="49"/>
      <c r="H344" s="49"/>
      <c r="I344" s="49"/>
      <c r="J344" s="49"/>
      <c r="K344" s="49"/>
      <c r="P344" s="53"/>
      <c r="Q344" s="53"/>
      <c r="R344" s="53"/>
      <c r="S344" s="53"/>
      <c r="T344" s="53"/>
      <c r="U344" s="53"/>
      <c r="V344" s="49"/>
      <c r="W344" s="49"/>
      <c r="X344" s="49"/>
      <c r="Y344" s="49"/>
      <c r="Z344" s="49"/>
      <c r="AA344" s="49"/>
      <c r="AB344" s="49"/>
      <c r="AC344" s="49"/>
      <c r="AD344" s="49"/>
      <c r="AE344" s="49"/>
      <c r="AF344" s="49"/>
      <c r="AG344" s="49"/>
      <c r="AH344" s="49"/>
    </row>
    <row r="345" spans="1:34">
      <c r="A345" s="49"/>
      <c r="B345" s="49"/>
      <c r="C345" s="49"/>
      <c r="D345" s="49"/>
      <c r="E345" s="49"/>
      <c r="F345" s="49"/>
      <c r="G345" s="49"/>
      <c r="H345" s="49"/>
      <c r="I345" s="49"/>
      <c r="J345" s="49"/>
      <c r="K345" s="49"/>
      <c r="P345" s="53"/>
      <c r="Q345" s="53"/>
      <c r="R345" s="53"/>
      <c r="S345" s="53"/>
      <c r="T345" s="53"/>
      <c r="U345" s="53"/>
      <c r="V345" s="49"/>
      <c r="W345" s="49"/>
      <c r="X345" s="49"/>
      <c r="Y345" s="49"/>
      <c r="Z345" s="49"/>
      <c r="AA345" s="49"/>
      <c r="AB345" s="49"/>
      <c r="AC345" s="49"/>
      <c r="AD345" s="49"/>
      <c r="AE345" s="49"/>
      <c r="AF345" s="49"/>
      <c r="AG345" s="49"/>
      <c r="AH345" s="49"/>
    </row>
    <row r="346" spans="1:34">
      <c r="A346" s="49"/>
      <c r="B346" s="49"/>
      <c r="C346" s="49"/>
      <c r="D346" s="49"/>
      <c r="E346" s="49"/>
      <c r="F346" s="49"/>
      <c r="G346" s="49"/>
      <c r="H346" s="49"/>
      <c r="I346" s="49"/>
      <c r="J346" s="49"/>
      <c r="K346" s="49"/>
      <c r="P346" s="53"/>
      <c r="Q346" s="53"/>
      <c r="R346" s="53"/>
      <c r="S346" s="53"/>
      <c r="T346" s="53"/>
      <c r="U346" s="53"/>
      <c r="V346" s="49"/>
      <c r="W346" s="49"/>
      <c r="X346" s="49"/>
      <c r="Y346" s="49"/>
      <c r="Z346" s="49"/>
      <c r="AA346" s="49"/>
      <c r="AB346" s="49"/>
      <c r="AC346" s="49"/>
      <c r="AD346" s="49"/>
      <c r="AE346" s="49"/>
      <c r="AF346" s="49"/>
      <c r="AG346" s="49"/>
      <c r="AH346" s="49"/>
    </row>
    <row r="347" spans="1:34">
      <c r="A347" s="49"/>
      <c r="B347" s="49"/>
      <c r="C347" s="49"/>
      <c r="D347" s="49"/>
      <c r="E347" s="49"/>
      <c r="F347" s="49"/>
      <c r="G347" s="49"/>
      <c r="H347" s="49"/>
      <c r="I347" s="49"/>
      <c r="J347" s="49"/>
      <c r="K347" s="49"/>
      <c r="P347" s="53"/>
      <c r="Q347" s="53"/>
      <c r="R347" s="53"/>
      <c r="S347" s="53"/>
      <c r="T347" s="53"/>
      <c r="U347" s="53"/>
      <c r="V347" s="49"/>
      <c r="W347" s="49"/>
      <c r="X347" s="49"/>
      <c r="Y347" s="49"/>
      <c r="Z347" s="49"/>
      <c r="AA347" s="49"/>
      <c r="AB347" s="49"/>
      <c r="AC347" s="49"/>
      <c r="AD347" s="49"/>
      <c r="AE347" s="49"/>
      <c r="AF347" s="49"/>
      <c r="AG347" s="49"/>
      <c r="AH347" s="49"/>
    </row>
    <row r="348" spans="1:34">
      <c r="A348" s="49"/>
      <c r="B348" s="49"/>
      <c r="C348" s="49"/>
      <c r="D348" s="49"/>
      <c r="E348" s="49"/>
      <c r="F348" s="49"/>
      <c r="G348" s="49"/>
      <c r="H348" s="49"/>
      <c r="I348" s="49"/>
      <c r="J348" s="49"/>
      <c r="K348" s="49"/>
      <c r="P348" s="53"/>
      <c r="Q348" s="53"/>
      <c r="R348" s="53"/>
      <c r="S348" s="53"/>
      <c r="T348" s="53"/>
      <c r="U348" s="53"/>
      <c r="V348" s="49"/>
      <c r="W348" s="49"/>
      <c r="X348" s="49"/>
      <c r="Y348" s="49"/>
      <c r="Z348" s="49"/>
      <c r="AA348" s="49"/>
      <c r="AB348" s="49"/>
      <c r="AC348" s="49"/>
      <c r="AD348" s="49"/>
      <c r="AE348" s="49"/>
      <c r="AF348" s="49"/>
      <c r="AG348" s="49"/>
      <c r="AH348" s="49"/>
    </row>
    <row r="349" spans="1:34">
      <c r="A349" s="49"/>
      <c r="B349" s="49"/>
      <c r="C349" s="49"/>
      <c r="D349" s="49"/>
      <c r="E349" s="49"/>
      <c r="F349" s="49"/>
      <c r="G349" s="49"/>
      <c r="H349" s="49"/>
      <c r="I349" s="49"/>
      <c r="J349" s="49"/>
      <c r="K349" s="49"/>
      <c r="P349" s="53"/>
      <c r="Q349" s="53"/>
      <c r="R349" s="53"/>
      <c r="S349" s="53"/>
      <c r="T349" s="53"/>
      <c r="U349" s="53"/>
      <c r="V349" s="49"/>
      <c r="W349" s="49"/>
      <c r="X349" s="49"/>
      <c r="Y349" s="49"/>
      <c r="Z349" s="49"/>
      <c r="AA349" s="49"/>
      <c r="AB349" s="49"/>
      <c r="AC349" s="49"/>
      <c r="AD349" s="49"/>
      <c r="AE349" s="49"/>
      <c r="AF349" s="49"/>
      <c r="AG349" s="49"/>
      <c r="AH349" s="49"/>
    </row>
    <row r="350" spans="1:34">
      <c r="A350" s="49"/>
      <c r="B350" s="49"/>
      <c r="C350" s="49"/>
      <c r="D350" s="49"/>
      <c r="E350" s="49"/>
      <c r="F350" s="49"/>
      <c r="G350" s="49"/>
      <c r="H350" s="49"/>
      <c r="I350" s="49"/>
      <c r="J350" s="49"/>
      <c r="K350" s="49"/>
      <c r="P350" s="53"/>
      <c r="Q350" s="53"/>
      <c r="R350" s="53"/>
      <c r="S350" s="53"/>
      <c r="T350" s="53"/>
      <c r="U350" s="53"/>
      <c r="V350" s="49"/>
      <c r="W350" s="49"/>
      <c r="X350" s="49"/>
      <c r="Y350" s="49"/>
      <c r="Z350" s="49"/>
      <c r="AA350" s="49"/>
      <c r="AB350" s="49"/>
      <c r="AC350" s="49"/>
      <c r="AD350" s="49"/>
      <c r="AE350" s="49"/>
      <c r="AF350" s="49"/>
      <c r="AG350" s="49"/>
      <c r="AH350" s="49"/>
    </row>
    <row r="351" spans="1:34">
      <c r="A351" s="49"/>
      <c r="B351" s="49"/>
      <c r="C351" s="49"/>
      <c r="D351" s="49"/>
      <c r="E351" s="49"/>
      <c r="F351" s="49"/>
      <c r="G351" s="49"/>
      <c r="H351" s="49"/>
      <c r="I351" s="49"/>
      <c r="J351" s="49"/>
      <c r="K351" s="49"/>
      <c r="P351" s="53"/>
      <c r="Q351" s="53"/>
      <c r="R351" s="53"/>
      <c r="S351" s="53"/>
      <c r="T351" s="53"/>
      <c r="U351" s="53"/>
      <c r="V351" s="49"/>
      <c r="W351" s="49"/>
      <c r="X351" s="49"/>
      <c r="Y351" s="49"/>
      <c r="Z351" s="49"/>
      <c r="AA351" s="49"/>
      <c r="AB351" s="49"/>
      <c r="AC351" s="49"/>
      <c r="AD351" s="49"/>
      <c r="AE351" s="49"/>
      <c r="AF351" s="49"/>
      <c r="AG351" s="49"/>
      <c r="AH351" s="49"/>
    </row>
    <row r="352" spans="1:34">
      <c r="A352" s="49"/>
      <c r="B352" s="49"/>
      <c r="C352" s="49"/>
      <c r="D352" s="49"/>
      <c r="E352" s="49"/>
      <c r="F352" s="49"/>
      <c r="G352" s="49"/>
      <c r="H352" s="49"/>
      <c r="I352" s="49"/>
      <c r="J352" s="49"/>
      <c r="K352" s="49"/>
      <c r="P352" s="53"/>
      <c r="Q352" s="53"/>
      <c r="R352" s="53"/>
      <c r="S352" s="53"/>
      <c r="T352" s="53"/>
      <c r="U352" s="53"/>
      <c r="V352" s="49"/>
      <c r="W352" s="49"/>
      <c r="X352" s="49"/>
      <c r="Y352" s="49"/>
      <c r="Z352" s="49"/>
      <c r="AA352" s="49"/>
      <c r="AB352" s="49"/>
      <c r="AC352" s="49"/>
      <c r="AD352" s="49"/>
      <c r="AE352" s="49"/>
      <c r="AF352" s="49"/>
      <c r="AG352" s="49"/>
      <c r="AH352" s="49"/>
    </row>
    <row r="353" spans="1:34">
      <c r="A353" s="49"/>
      <c r="B353" s="49"/>
      <c r="C353" s="49"/>
      <c r="D353" s="49"/>
      <c r="E353" s="49"/>
      <c r="F353" s="49"/>
      <c r="G353" s="49"/>
      <c r="H353" s="49"/>
      <c r="I353" s="49"/>
      <c r="J353" s="49"/>
      <c r="K353" s="49"/>
      <c r="P353" s="53"/>
      <c r="Q353" s="53"/>
      <c r="R353" s="53"/>
      <c r="S353" s="53"/>
      <c r="T353" s="53"/>
      <c r="U353" s="53"/>
      <c r="V353" s="49"/>
      <c r="W353" s="49"/>
      <c r="X353" s="49"/>
      <c r="Y353" s="49"/>
      <c r="Z353" s="49"/>
      <c r="AA353" s="49"/>
      <c r="AB353" s="49"/>
      <c r="AC353" s="49"/>
      <c r="AD353" s="49"/>
      <c r="AE353" s="49"/>
      <c r="AF353" s="49"/>
      <c r="AG353" s="49"/>
      <c r="AH353" s="49"/>
    </row>
    <row r="354" spans="1:34">
      <c r="A354" s="49"/>
      <c r="B354" s="49"/>
      <c r="C354" s="49"/>
      <c r="D354" s="49"/>
      <c r="E354" s="49"/>
      <c r="F354" s="49"/>
      <c r="G354" s="49"/>
      <c r="H354" s="49"/>
      <c r="I354" s="49"/>
      <c r="J354" s="49"/>
      <c r="K354" s="49"/>
      <c r="P354" s="53"/>
      <c r="Q354" s="53"/>
      <c r="R354" s="53"/>
      <c r="S354" s="53"/>
      <c r="T354" s="53"/>
      <c r="U354" s="53"/>
      <c r="V354" s="49"/>
      <c r="W354" s="49"/>
      <c r="X354" s="49"/>
      <c r="Y354" s="49"/>
      <c r="Z354" s="49"/>
      <c r="AA354" s="49"/>
      <c r="AB354" s="49"/>
      <c r="AC354" s="49"/>
      <c r="AD354" s="49"/>
      <c r="AE354" s="49"/>
      <c r="AF354" s="49"/>
      <c r="AG354" s="49"/>
      <c r="AH354" s="49"/>
    </row>
    <row r="355" spans="1:34">
      <c r="A355" s="49"/>
      <c r="B355" s="49"/>
      <c r="C355" s="49"/>
      <c r="D355" s="49"/>
      <c r="E355" s="49"/>
      <c r="F355" s="49"/>
      <c r="G355" s="49"/>
      <c r="H355" s="49"/>
      <c r="I355" s="49"/>
      <c r="J355" s="49"/>
      <c r="K355" s="49"/>
      <c r="P355" s="53"/>
      <c r="Q355" s="53"/>
      <c r="R355" s="53"/>
      <c r="S355" s="53"/>
      <c r="T355" s="53"/>
      <c r="U355" s="53"/>
      <c r="V355" s="49"/>
      <c r="W355" s="49"/>
      <c r="X355" s="49"/>
      <c r="Y355" s="49"/>
      <c r="Z355" s="49"/>
      <c r="AA355" s="49"/>
      <c r="AB355" s="49"/>
      <c r="AC355" s="49"/>
      <c r="AD355" s="49"/>
      <c r="AE355" s="49"/>
      <c r="AF355" s="49"/>
      <c r="AG355" s="49"/>
      <c r="AH355" s="49"/>
    </row>
    <row r="356" spans="1:34">
      <c r="A356" s="49"/>
      <c r="B356" s="49"/>
      <c r="C356" s="49"/>
      <c r="D356" s="49"/>
      <c r="E356" s="49"/>
      <c r="F356" s="49"/>
      <c r="G356" s="49"/>
      <c r="H356" s="49"/>
      <c r="I356" s="49"/>
      <c r="J356" s="49"/>
      <c r="K356" s="49"/>
      <c r="P356" s="53"/>
      <c r="Q356" s="53"/>
      <c r="R356" s="53"/>
      <c r="S356" s="53"/>
      <c r="T356" s="53"/>
      <c r="U356" s="53"/>
      <c r="V356" s="49"/>
      <c r="W356" s="49"/>
      <c r="X356" s="49"/>
      <c r="Y356" s="49"/>
      <c r="Z356" s="49"/>
      <c r="AA356" s="49"/>
      <c r="AB356" s="49"/>
      <c r="AC356" s="49"/>
      <c r="AD356" s="49"/>
      <c r="AE356" s="49"/>
      <c r="AF356" s="49"/>
      <c r="AG356" s="49"/>
      <c r="AH356" s="49"/>
    </row>
    <row r="357" spans="1:34">
      <c r="A357" s="49"/>
      <c r="B357" s="49"/>
      <c r="C357" s="49"/>
      <c r="D357" s="49"/>
      <c r="E357" s="49"/>
      <c r="F357" s="49"/>
      <c r="G357" s="49"/>
      <c r="H357" s="49"/>
      <c r="I357" s="49"/>
      <c r="J357" s="49"/>
      <c r="K357" s="49"/>
      <c r="P357" s="53"/>
      <c r="Q357" s="53"/>
      <c r="R357" s="53"/>
      <c r="S357" s="53"/>
      <c r="T357" s="53"/>
      <c r="U357" s="53"/>
      <c r="V357" s="49"/>
      <c r="W357" s="49"/>
      <c r="X357" s="49"/>
      <c r="Y357" s="49"/>
      <c r="Z357" s="49"/>
      <c r="AA357" s="49"/>
      <c r="AB357" s="49"/>
      <c r="AC357" s="49"/>
      <c r="AD357" s="49"/>
      <c r="AE357" s="49"/>
      <c r="AF357" s="49"/>
      <c r="AG357" s="49"/>
      <c r="AH357" s="49"/>
    </row>
    <row r="358" spans="1:34">
      <c r="A358" s="49"/>
      <c r="B358" s="49"/>
      <c r="C358" s="49"/>
      <c r="D358" s="49"/>
      <c r="E358" s="49"/>
      <c r="F358" s="49"/>
      <c r="G358" s="49"/>
      <c r="H358" s="49"/>
      <c r="I358" s="49"/>
      <c r="J358" s="49"/>
      <c r="K358" s="49"/>
      <c r="P358" s="53"/>
      <c r="Q358" s="53"/>
      <c r="R358" s="53"/>
      <c r="S358" s="53"/>
      <c r="T358" s="53"/>
      <c r="U358" s="53"/>
      <c r="V358" s="49"/>
      <c r="W358" s="49"/>
      <c r="X358" s="49"/>
      <c r="Y358" s="49"/>
      <c r="Z358" s="49"/>
      <c r="AA358" s="49"/>
      <c r="AB358" s="49"/>
      <c r="AC358" s="49"/>
      <c r="AD358" s="49"/>
      <c r="AE358" s="49"/>
      <c r="AF358" s="49"/>
      <c r="AG358" s="49"/>
      <c r="AH358" s="49"/>
    </row>
    <row r="359" spans="1:34">
      <c r="A359" s="49"/>
      <c r="B359" s="49"/>
      <c r="C359" s="49"/>
      <c r="D359" s="49"/>
      <c r="E359" s="49"/>
      <c r="F359" s="49"/>
      <c r="G359" s="49"/>
      <c r="H359" s="49"/>
      <c r="I359" s="49"/>
      <c r="J359" s="49"/>
      <c r="K359" s="49"/>
      <c r="P359" s="53"/>
      <c r="Q359" s="53"/>
      <c r="R359" s="53"/>
      <c r="S359" s="53"/>
      <c r="T359" s="53"/>
      <c r="U359" s="53"/>
      <c r="V359" s="49"/>
      <c r="W359" s="49"/>
      <c r="X359" s="49"/>
      <c r="Y359" s="49"/>
      <c r="Z359" s="49"/>
      <c r="AA359" s="49"/>
      <c r="AB359" s="49"/>
      <c r="AC359" s="49"/>
      <c r="AD359" s="49"/>
      <c r="AE359" s="49"/>
      <c r="AF359" s="49"/>
      <c r="AG359" s="49"/>
      <c r="AH359" s="49"/>
    </row>
    <row r="360" spans="1:34">
      <c r="A360" s="49"/>
      <c r="B360" s="49"/>
      <c r="C360" s="49"/>
      <c r="D360" s="49"/>
      <c r="E360" s="49"/>
      <c r="F360" s="49"/>
      <c r="G360" s="49"/>
      <c r="H360" s="49"/>
      <c r="I360" s="49"/>
      <c r="J360" s="49"/>
      <c r="K360" s="49"/>
      <c r="P360" s="53"/>
      <c r="Q360" s="53"/>
      <c r="R360" s="53"/>
      <c r="S360" s="53"/>
      <c r="T360" s="53"/>
      <c r="U360" s="53"/>
      <c r="V360" s="49"/>
      <c r="W360" s="49"/>
      <c r="X360" s="49"/>
      <c r="Y360" s="49"/>
      <c r="Z360" s="49"/>
      <c r="AA360" s="49"/>
      <c r="AB360" s="49"/>
      <c r="AC360" s="49"/>
      <c r="AD360" s="49"/>
      <c r="AE360" s="49"/>
      <c r="AF360" s="49"/>
      <c r="AG360" s="49"/>
      <c r="AH360" s="49"/>
    </row>
    <row r="361" spans="1:34">
      <c r="A361" s="49"/>
      <c r="B361" s="49"/>
      <c r="C361" s="49"/>
      <c r="D361" s="49"/>
      <c r="E361" s="49"/>
      <c r="F361" s="49"/>
      <c r="G361" s="49"/>
      <c r="H361" s="49"/>
      <c r="I361" s="49"/>
      <c r="J361" s="49"/>
      <c r="K361" s="49"/>
      <c r="P361" s="53"/>
      <c r="Q361" s="53"/>
      <c r="R361" s="53"/>
      <c r="S361" s="53"/>
      <c r="T361" s="53"/>
      <c r="U361" s="53"/>
      <c r="V361" s="49"/>
      <c r="W361" s="49"/>
      <c r="X361" s="49"/>
      <c r="Y361" s="49"/>
      <c r="Z361" s="49"/>
      <c r="AA361" s="49"/>
      <c r="AB361" s="49"/>
      <c r="AC361" s="49"/>
      <c r="AD361" s="49"/>
      <c r="AE361" s="49"/>
      <c r="AF361" s="49"/>
      <c r="AG361" s="49"/>
      <c r="AH361" s="49"/>
    </row>
    <row r="362" spans="1:34">
      <c r="A362" s="49"/>
      <c r="B362" s="49"/>
      <c r="C362" s="49"/>
      <c r="D362" s="49"/>
      <c r="E362" s="49"/>
      <c r="F362" s="49"/>
      <c r="G362" s="49"/>
      <c r="H362" s="49"/>
      <c r="I362" s="49"/>
      <c r="J362" s="49"/>
      <c r="K362" s="49"/>
      <c r="P362" s="53"/>
      <c r="Q362" s="53"/>
      <c r="R362" s="53"/>
      <c r="S362" s="53"/>
      <c r="T362" s="53"/>
      <c r="U362" s="53"/>
      <c r="V362" s="49"/>
      <c r="W362" s="49"/>
      <c r="X362" s="49"/>
      <c r="Y362" s="49"/>
      <c r="Z362" s="49"/>
      <c r="AA362" s="49"/>
      <c r="AB362" s="49"/>
      <c r="AC362" s="49"/>
      <c r="AD362" s="49"/>
      <c r="AE362" s="49"/>
      <c r="AF362" s="49"/>
      <c r="AG362" s="49"/>
      <c r="AH362" s="49"/>
    </row>
    <row r="363" spans="1:34">
      <c r="A363" s="49"/>
      <c r="B363" s="49"/>
      <c r="C363" s="49"/>
      <c r="D363" s="49"/>
      <c r="E363" s="49"/>
      <c r="F363" s="49"/>
      <c r="G363" s="49"/>
      <c r="H363" s="49"/>
      <c r="I363" s="49"/>
      <c r="J363" s="49"/>
      <c r="K363" s="49"/>
      <c r="P363" s="53"/>
      <c r="Q363" s="53"/>
      <c r="R363" s="53"/>
      <c r="S363" s="53"/>
      <c r="T363" s="53"/>
      <c r="U363" s="53"/>
      <c r="V363" s="49"/>
      <c r="W363" s="49"/>
      <c r="X363" s="49"/>
      <c r="Y363" s="49"/>
      <c r="Z363" s="49"/>
      <c r="AA363" s="49"/>
      <c r="AB363" s="49"/>
      <c r="AC363" s="49"/>
      <c r="AD363" s="49"/>
      <c r="AE363" s="49"/>
      <c r="AF363" s="49"/>
      <c r="AG363" s="49"/>
      <c r="AH363" s="49"/>
    </row>
    <row r="364" spans="1:34">
      <c r="A364" s="49"/>
      <c r="B364" s="49"/>
      <c r="C364" s="49"/>
      <c r="D364" s="49"/>
      <c r="E364" s="49"/>
      <c r="F364" s="49"/>
      <c r="G364" s="49"/>
      <c r="H364" s="49"/>
      <c r="I364" s="49"/>
      <c r="J364" s="49"/>
      <c r="K364" s="49"/>
      <c r="P364" s="53"/>
      <c r="Q364" s="53"/>
      <c r="R364" s="53"/>
      <c r="S364" s="53"/>
      <c r="T364" s="53"/>
      <c r="U364" s="53"/>
      <c r="V364" s="49"/>
      <c r="W364" s="49"/>
      <c r="X364" s="49"/>
      <c r="Y364" s="49"/>
      <c r="Z364" s="49"/>
      <c r="AA364" s="49"/>
      <c r="AB364" s="49"/>
      <c r="AC364" s="49"/>
      <c r="AD364" s="49"/>
      <c r="AE364" s="49"/>
      <c r="AF364" s="49"/>
      <c r="AG364" s="49"/>
      <c r="AH364" s="49"/>
    </row>
    <row r="365" spans="1:34">
      <c r="A365" s="49"/>
      <c r="B365" s="49"/>
      <c r="C365" s="49"/>
      <c r="D365" s="49"/>
      <c r="E365" s="49"/>
      <c r="F365" s="49"/>
      <c r="G365" s="49"/>
      <c r="H365" s="49"/>
      <c r="I365" s="49"/>
      <c r="J365" s="49"/>
      <c r="K365" s="49"/>
      <c r="P365" s="53"/>
      <c r="Q365" s="53"/>
      <c r="R365" s="53"/>
      <c r="S365" s="53"/>
      <c r="T365" s="53"/>
      <c r="U365" s="53"/>
      <c r="V365" s="49"/>
      <c r="W365" s="49"/>
      <c r="X365" s="49"/>
      <c r="Y365" s="49"/>
      <c r="Z365" s="49"/>
      <c r="AA365" s="49"/>
      <c r="AB365" s="49"/>
      <c r="AC365" s="49"/>
      <c r="AD365" s="49"/>
      <c r="AE365" s="49"/>
      <c r="AF365" s="49"/>
      <c r="AG365" s="49"/>
      <c r="AH365" s="49"/>
    </row>
    <row r="366" spans="1:34">
      <c r="A366" s="49"/>
      <c r="B366" s="49"/>
      <c r="C366" s="49"/>
      <c r="D366" s="49"/>
      <c r="E366" s="49"/>
      <c r="F366" s="49"/>
      <c r="G366" s="49"/>
      <c r="H366" s="49"/>
      <c r="I366" s="49"/>
      <c r="J366" s="49"/>
      <c r="K366" s="49"/>
      <c r="P366" s="53"/>
      <c r="Q366" s="53"/>
      <c r="R366" s="53"/>
      <c r="S366" s="53"/>
      <c r="T366" s="53"/>
      <c r="U366" s="53"/>
      <c r="V366" s="49"/>
      <c r="W366" s="49"/>
      <c r="X366" s="49"/>
      <c r="Y366" s="49"/>
      <c r="Z366" s="49"/>
      <c r="AA366" s="49"/>
      <c r="AB366" s="49"/>
      <c r="AC366" s="49"/>
      <c r="AD366" s="49"/>
      <c r="AE366" s="49"/>
      <c r="AF366" s="49"/>
      <c r="AG366" s="49"/>
      <c r="AH366" s="49"/>
    </row>
    <row r="367" spans="1:34">
      <c r="A367" s="49"/>
      <c r="B367" s="49"/>
      <c r="C367" s="49"/>
      <c r="D367" s="49"/>
      <c r="E367" s="49"/>
      <c r="F367" s="49"/>
      <c r="G367" s="49"/>
      <c r="H367" s="49"/>
      <c r="I367" s="49"/>
      <c r="J367" s="49"/>
      <c r="K367" s="49"/>
      <c r="P367" s="53"/>
      <c r="Q367" s="53"/>
      <c r="R367" s="53"/>
      <c r="S367" s="53"/>
      <c r="T367" s="53"/>
      <c r="U367" s="53"/>
      <c r="V367" s="49"/>
      <c r="W367" s="49"/>
      <c r="X367" s="49"/>
      <c r="Y367" s="49"/>
      <c r="Z367" s="49"/>
      <c r="AA367" s="49"/>
      <c r="AB367" s="49"/>
      <c r="AC367" s="49"/>
      <c r="AD367" s="49"/>
      <c r="AE367" s="49"/>
      <c r="AF367" s="49"/>
      <c r="AG367" s="49"/>
      <c r="AH367" s="49"/>
    </row>
    <row r="368" spans="1:34">
      <c r="A368" s="49"/>
      <c r="B368" s="49"/>
      <c r="C368" s="49"/>
      <c r="D368" s="49"/>
      <c r="E368" s="49"/>
      <c r="F368" s="49"/>
      <c r="G368" s="49"/>
      <c r="H368" s="49"/>
      <c r="I368" s="49"/>
      <c r="J368" s="49"/>
      <c r="K368" s="49"/>
      <c r="P368" s="53"/>
      <c r="Q368" s="53"/>
      <c r="R368" s="53"/>
      <c r="S368" s="53"/>
      <c r="T368" s="53"/>
      <c r="U368" s="53"/>
      <c r="V368" s="49"/>
      <c r="W368" s="49"/>
      <c r="X368" s="49"/>
      <c r="Y368" s="49"/>
      <c r="Z368" s="49"/>
      <c r="AA368" s="49"/>
      <c r="AB368" s="49"/>
      <c r="AC368" s="49"/>
      <c r="AD368" s="49"/>
      <c r="AE368" s="49"/>
      <c r="AF368" s="49"/>
      <c r="AG368" s="49"/>
      <c r="AH368" s="49"/>
    </row>
    <row r="369" spans="1:34">
      <c r="A369" s="49"/>
      <c r="B369" s="49"/>
      <c r="C369" s="49"/>
      <c r="D369" s="49"/>
      <c r="E369" s="49"/>
      <c r="F369" s="49"/>
      <c r="G369" s="49"/>
      <c r="H369" s="49"/>
      <c r="I369" s="49"/>
      <c r="J369" s="49"/>
      <c r="K369" s="49"/>
      <c r="P369" s="53"/>
      <c r="Q369" s="53"/>
      <c r="R369" s="53"/>
      <c r="S369" s="53"/>
      <c r="T369" s="53"/>
      <c r="U369" s="53"/>
      <c r="V369" s="49"/>
      <c r="W369" s="49"/>
      <c r="X369" s="49"/>
      <c r="Y369" s="49"/>
      <c r="Z369" s="49"/>
      <c r="AA369" s="49"/>
      <c r="AB369" s="49"/>
      <c r="AC369" s="49"/>
      <c r="AD369" s="49"/>
      <c r="AE369" s="49"/>
      <c r="AF369" s="49"/>
      <c r="AG369" s="49"/>
      <c r="AH369" s="49"/>
    </row>
    <row r="370" spans="1:34">
      <c r="A370" s="49"/>
      <c r="B370" s="49"/>
      <c r="C370" s="49"/>
      <c r="D370" s="49"/>
      <c r="E370" s="49"/>
      <c r="F370" s="49"/>
      <c r="G370" s="49"/>
      <c r="H370" s="49"/>
      <c r="I370" s="49"/>
      <c r="J370" s="49"/>
      <c r="K370" s="49"/>
      <c r="P370" s="53"/>
      <c r="Q370" s="53"/>
      <c r="R370" s="53"/>
      <c r="S370" s="53"/>
      <c r="T370" s="53"/>
      <c r="U370" s="53"/>
      <c r="V370" s="49"/>
      <c r="W370" s="49"/>
      <c r="X370" s="49"/>
      <c r="Y370" s="49"/>
      <c r="Z370" s="49"/>
      <c r="AA370" s="49"/>
      <c r="AB370" s="49"/>
      <c r="AC370" s="49"/>
      <c r="AD370" s="49"/>
      <c r="AE370" s="49"/>
      <c r="AF370" s="49"/>
      <c r="AG370" s="49"/>
      <c r="AH370" s="49"/>
    </row>
    <row r="371" spans="1:34">
      <c r="A371" s="49"/>
      <c r="B371" s="49"/>
      <c r="C371" s="49"/>
      <c r="D371" s="49"/>
      <c r="E371" s="49"/>
      <c r="F371" s="49"/>
      <c r="G371" s="49"/>
      <c r="H371" s="49"/>
      <c r="I371" s="49"/>
      <c r="J371" s="49"/>
      <c r="K371" s="49"/>
      <c r="P371" s="53"/>
      <c r="Q371" s="53"/>
      <c r="R371" s="53"/>
      <c r="S371" s="53"/>
      <c r="T371" s="53"/>
      <c r="U371" s="53"/>
      <c r="V371" s="49"/>
      <c r="W371" s="49"/>
      <c r="X371" s="49"/>
      <c r="Y371" s="49"/>
      <c r="Z371" s="49"/>
      <c r="AA371" s="49"/>
      <c r="AB371" s="49"/>
      <c r="AC371" s="49"/>
      <c r="AD371" s="49"/>
      <c r="AE371" s="49"/>
      <c r="AF371" s="49"/>
      <c r="AG371" s="49"/>
      <c r="AH371" s="49"/>
    </row>
    <row r="372" spans="1:34">
      <c r="A372" s="49"/>
      <c r="B372" s="49"/>
      <c r="C372" s="49"/>
      <c r="D372" s="49"/>
      <c r="E372" s="49"/>
      <c r="F372" s="49"/>
      <c r="G372" s="49"/>
      <c r="H372" s="49"/>
      <c r="I372" s="49"/>
      <c r="J372" s="49"/>
      <c r="K372" s="49"/>
      <c r="P372" s="53"/>
      <c r="Q372" s="53"/>
      <c r="R372" s="53"/>
      <c r="S372" s="53"/>
      <c r="T372" s="53"/>
      <c r="U372" s="53"/>
      <c r="V372" s="49"/>
      <c r="W372" s="49"/>
      <c r="X372" s="49"/>
      <c r="Y372" s="49"/>
      <c r="Z372" s="49"/>
      <c r="AA372" s="49"/>
      <c r="AB372" s="49"/>
      <c r="AC372" s="49"/>
      <c r="AD372" s="49"/>
      <c r="AE372" s="49"/>
      <c r="AF372" s="49"/>
      <c r="AG372" s="49"/>
      <c r="AH372" s="49"/>
    </row>
    <row r="373" spans="1:34">
      <c r="A373" s="49"/>
      <c r="B373" s="49"/>
      <c r="C373" s="49"/>
      <c r="D373" s="49"/>
      <c r="E373" s="49"/>
      <c r="F373" s="49"/>
      <c r="G373" s="49"/>
      <c r="H373" s="49"/>
      <c r="I373" s="49"/>
      <c r="J373" s="49"/>
      <c r="K373" s="49"/>
      <c r="P373" s="53"/>
      <c r="Q373" s="53"/>
      <c r="R373" s="53"/>
      <c r="S373" s="53"/>
      <c r="T373" s="53"/>
      <c r="U373" s="53"/>
      <c r="V373" s="49"/>
      <c r="W373" s="49"/>
      <c r="X373" s="49"/>
      <c r="Y373" s="49"/>
      <c r="Z373" s="49"/>
      <c r="AA373" s="49"/>
      <c r="AB373" s="49"/>
      <c r="AC373" s="49"/>
      <c r="AD373" s="49"/>
      <c r="AE373" s="49"/>
      <c r="AF373" s="49"/>
      <c r="AG373" s="49"/>
      <c r="AH373" s="49"/>
    </row>
    <row r="374" spans="1:34">
      <c r="A374" s="49"/>
      <c r="B374" s="49"/>
      <c r="C374" s="49"/>
      <c r="D374" s="49"/>
      <c r="E374" s="49"/>
      <c r="F374" s="49"/>
      <c r="G374" s="49"/>
      <c r="H374" s="49"/>
      <c r="I374" s="49"/>
      <c r="J374" s="49"/>
      <c r="K374" s="49"/>
      <c r="P374" s="53"/>
      <c r="Q374" s="53"/>
      <c r="R374" s="53"/>
      <c r="S374" s="53"/>
      <c r="T374" s="53"/>
      <c r="U374" s="53"/>
      <c r="V374" s="49"/>
      <c r="W374" s="49"/>
      <c r="X374" s="49"/>
      <c r="Y374" s="49"/>
      <c r="Z374" s="49"/>
      <c r="AA374" s="49"/>
      <c r="AB374" s="49"/>
      <c r="AC374" s="49"/>
      <c r="AD374" s="49"/>
      <c r="AE374" s="49"/>
      <c r="AF374" s="49"/>
      <c r="AG374" s="49"/>
      <c r="AH374" s="49"/>
    </row>
    <row r="375" spans="1:34">
      <c r="A375" s="49"/>
      <c r="B375" s="49"/>
      <c r="C375" s="49"/>
      <c r="D375" s="49"/>
      <c r="E375" s="49"/>
      <c r="F375" s="49"/>
      <c r="G375" s="49"/>
      <c r="H375" s="49"/>
      <c r="I375" s="49"/>
      <c r="J375" s="49"/>
      <c r="K375" s="49"/>
      <c r="P375" s="53"/>
      <c r="Q375" s="53"/>
      <c r="R375" s="53"/>
      <c r="S375" s="53"/>
      <c r="T375" s="53"/>
      <c r="U375" s="53"/>
      <c r="V375" s="49"/>
      <c r="W375" s="49"/>
      <c r="X375" s="49"/>
      <c r="Y375" s="49"/>
      <c r="Z375" s="49"/>
      <c r="AA375" s="49"/>
      <c r="AB375" s="49"/>
      <c r="AC375" s="49"/>
      <c r="AD375" s="49"/>
      <c r="AE375" s="49"/>
      <c r="AF375" s="49"/>
      <c r="AG375" s="49"/>
      <c r="AH375" s="49"/>
    </row>
    <row r="376" spans="1:34">
      <c r="A376" s="49"/>
      <c r="B376" s="49"/>
      <c r="C376" s="49"/>
      <c r="D376" s="49"/>
      <c r="E376" s="49"/>
      <c r="F376" s="49"/>
      <c r="G376" s="49"/>
      <c r="H376" s="49"/>
      <c r="I376" s="49"/>
      <c r="J376" s="49"/>
      <c r="K376" s="49"/>
      <c r="P376" s="53"/>
      <c r="Q376" s="53"/>
      <c r="R376" s="53"/>
      <c r="S376" s="53"/>
      <c r="T376" s="53"/>
      <c r="U376" s="53"/>
      <c r="V376" s="49"/>
      <c r="W376" s="49"/>
      <c r="X376" s="49"/>
      <c r="Y376" s="49"/>
      <c r="Z376" s="49"/>
      <c r="AA376" s="49"/>
      <c r="AB376" s="49"/>
      <c r="AC376" s="49"/>
      <c r="AD376" s="49"/>
      <c r="AE376" s="49"/>
      <c r="AF376" s="49"/>
      <c r="AG376" s="49"/>
      <c r="AH376" s="49"/>
    </row>
    <row r="377" spans="1:34">
      <c r="A377" s="49"/>
      <c r="B377" s="49"/>
      <c r="C377" s="49"/>
      <c r="D377" s="49"/>
      <c r="E377" s="49"/>
      <c r="F377" s="49"/>
      <c r="G377" s="49"/>
      <c r="H377" s="49"/>
      <c r="I377" s="49"/>
      <c r="J377" s="49"/>
      <c r="K377" s="49"/>
      <c r="P377" s="53"/>
      <c r="Q377" s="53"/>
      <c r="R377" s="53"/>
      <c r="S377" s="53"/>
      <c r="T377" s="53"/>
      <c r="U377" s="53"/>
      <c r="V377" s="49"/>
      <c r="W377" s="49"/>
      <c r="X377" s="49"/>
      <c r="Y377" s="49"/>
      <c r="Z377" s="49"/>
      <c r="AA377" s="49"/>
      <c r="AB377" s="49"/>
      <c r="AC377" s="49"/>
      <c r="AD377" s="49"/>
      <c r="AE377" s="49"/>
      <c r="AF377" s="49"/>
      <c r="AG377" s="49"/>
      <c r="AH377" s="49"/>
    </row>
    <row r="378" spans="1:34">
      <c r="A378" s="49"/>
      <c r="B378" s="49"/>
      <c r="C378" s="49"/>
      <c r="D378" s="49"/>
      <c r="E378" s="49"/>
      <c r="F378" s="49"/>
      <c r="G378" s="49"/>
      <c r="H378" s="49"/>
      <c r="I378" s="49"/>
      <c r="J378" s="49"/>
      <c r="K378" s="49"/>
      <c r="P378" s="53"/>
      <c r="Q378" s="53"/>
      <c r="R378" s="53"/>
      <c r="S378" s="53"/>
      <c r="T378" s="53"/>
      <c r="U378" s="53"/>
      <c r="V378" s="49"/>
      <c r="W378" s="49"/>
      <c r="X378" s="49"/>
      <c r="Y378" s="49"/>
      <c r="Z378" s="49"/>
      <c r="AA378" s="49"/>
      <c r="AB378" s="49"/>
      <c r="AC378" s="49"/>
      <c r="AD378" s="49"/>
      <c r="AE378" s="49"/>
      <c r="AF378" s="49"/>
      <c r="AG378" s="49"/>
      <c r="AH378" s="49"/>
    </row>
    <row r="379" spans="1:34">
      <c r="A379" s="49"/>
      <c r="B379" s="49"/>
      <c r="C379" s="49"/>
      <c r="D379" s="49"/>
      <c r="E379" s="49"/>
      <c r="F379" s="49"/>
      <c r="G379" s="49"/>
      <c r="H379" s="49"/>
      <c r="I379" s="49"/>
      <c r="J379" s="49"/>
      <c r="K379" s="49"/>
      <c r="P379" s="53"/>
      <c r="Q379" s="53"/>
      <c r="R379" s="53"/>
      <c r="S379" s="53"/>
      <c r="T379" s="53"/>
      <c r="U379" s="53"/>
      <c r="V379" s="49"/>
      <c r="W379" s="49"/>
      <c r="X379" s="49"/>
      <c r="Y379" s="49"/>
      <c r="Z379" s="49"/>
      <c r="AA379" s="49"/>
      <c r="AB379" s="49"/>
      <c r="AC379" s="49"/>
      <c r="AD379" s="49"/>
      <c r="AE379" s="49"/>
      <c r="AF379" s="49"/>
      <c r="AG379" s="49"/>
      <c r="AH379" s="49"/>
    </row>
    <row r="380" spans="1:34">
      <c r="A380" s="49"/>
      <c r="B380" s="49"/>
      <c r="C380" s="49"/>
      <c r="D380" s="49"/>
      <c r="E380" s="49"/>
      <c r="F380" s="49"/>
      <c r="G380" s="49"/>
      <c r="H380" s="49"/>
      <c r="I380" s="49"/>
      <c r="J380" s="49"/>
      <c r="K380" s="49"/>
      <c r="P380" s="53"/>
      <c r="Q380" s="53"/>
      <c r="R380" s="53"/>
      <c r="S380" s="53"/>
      <c r="T380" s="53"/>
      <c r="U380" s="53"/>
      <c r="V380" s="49"/>
      <c r="W380" s="49"/>
      <c r="X380" s="49"/>
      <c r="Y380" s="49"/>
      <c r="Z380" s="49"/>
      <c r="AA380" s="49"/>
      <c r="AB380" s="49"/>
      <c r="AC380" s="49"/>
      <c r="AD380" s="49"/>
      <c r="AE380" s="49"/>
      <c r="AF380" s="49"/>
      <c r="AG380" s="49"/>
      <c r="AH380" s="49"/>
    </row>
    <row r="381" spans="1:34">
      <c r="A381" s="49"/>
      <c r="B381" s="49"/>
      <c r="C381" s="49"/>
      <c r="D381" s="49"/>
      <c r="E381" s="49"/>
      <c r="F381" s="49"/>
      <c r="G381" s="49"/>
      <c r="H381" s="49"/>
      <c r="I381" s="49"/>
      <c r="J381" s="49"/>
      <c r="K381" s="49"/>
      <c r="P381" s="53"/>
      <c r="Q381" s="53"/>
      <c r="R381" s="53"/>
      <c r="S381" s="53"/>
      <c r="T381" s="53"/>
      <c r="U381" s="53"/>
      <c r="V381" s="49"/>
      <c r="W381" s="49"/>
      <c r="X381" s="49"/>
      <c r="Y381" s="49"/>
      <c r="Z381" s="49"/>
      <c r="AA381" s="49"/>
      <c r="AB381" s="49"/>
      <c r="AC381" s="49"/>
      <c r="AD381" s="49"/>
      <c r="AE381" s="49"/>
      <c r="AF381" s="49"/>
      <c r="AG381" s="49"/>
      <c r="AH381" s="49"/>
    </row>
    <row r="382" spans="1:34">
      <c r="A382" s="49"/>
      <c r="B382" s="49"/>
      <c r="C382" s="49"/>
      <c r="D382" s="49"/>
      <c r="E382" s="49"/>
      <c r="F382" s="49"/>
      <c r="G382" s="49"/>
      <c r="H382" s="49"/>
      <c r="I382" s="49"/>
      <c r="J382" s="49"/>
      <c r="K382" s="49"/>
      <c r="P382" s="53"/>
      <c r="Q382" s="53"/>
      <c r="R382" s="53"/>
      <c r="S382" s="53"/>
      <c r="T382" s="53"/>
      <c r="U382" s="53"/>
      <c r="V382" s="49"/>
      <c r="W382" s="49"/>
      <c r="X382" s="49"/>
      <c r="Y382" s="49"/>
      <c r="Z382" s="49"/>
      <c r="AA382" s="49"/>
      <c r="AB382" s="49"/>
      <c r="AC382" s="49"/>
      <c r="AD382" s="49"/>
      <c r="AE382" s="49"/>
      <c r="AF382" s="49"/>
      <c r="AG382" s="49"/>
      <c r="AH382" s="49"/>
    </row>
    <row r="383" spans="1:34">
      <c r="A383" s="49"/>
      <c r="B383" s="49"/>
      <c r="C383" s="49"/>
      <c r="D383" s="49"/>
      <c r="E383" s="49"/>
      <c r="F383" s="49"/>
      <c r="G383" s="49"/>
      <c r="H383" s="49"/>
      <c r="I383" s="49"/>
      <c r="J383" s="49"/>
      <c r="K383" s="49"/>
      <c r="P383" s="53"/>
      <c r="Q383" s="53"/>
      <c r="R383" s="53"/>
      <c r="S383" s="53"/>
      <c r="T383" s="53"/>
      <c r="U383" s="53"/>
      <c r="V383" s="49"/>
      <c r="W383" s="49"/>
      <c r="X383" s="49"/>
      <c r="Y383" s="49"/>
      <c r="Z383" s="49"/>
      <c r="AA383" s="49"/>
      <c r="AB383" s="49"/>
      <c r="AC383" s="49"/>
      <c r="AD383" s="49"/>
      <c r="AE383" s="49"/>
      <c r="AF383" s="49"/>
      <c r="AG383" s="49"/>
      <c r="AH383" s="49"/>
    </row>
    <row r="384" spans="1:34">
      <c r="A384" s="49"/>
      <c r="B384" s="49"/>
      <c r="C384" s="49"/>
      <c r="D384" s="49"/>
      <c r="E384" s="49"/>
      <c r="F384" s="49"/>
      <c r="G384" s="49"/>
      <c r="H384" s="49"/>
      <c r="I384" s="49"/>
      <c r="J384" s="49"/>
      <c r="K384" s="49"/>
      <c r="P384" s="53"/>
      <c r="Q384" s="53"/>
      <c r="R384" s="53"/>
      <c r="S384" s="53"/>
      <c r="T384" s="53"/>
      <c r="U384" s="53"/>
      <c r="V384" s="49"/>
      <c r="W384" s="49"/>
      <c r="X384" s="49"/>
      <c r="Y384" s="49"/>
      <c r="Z384" s="49"/>
      <c r="AA384" s="49"/>
      <c r="AB384" s="49"/>
      <c r="AC384" s="49"/>
      <c r="AD384" s="49"/>
      <c r="AE384" s="49"/>
      <c r="AF384" s="49"/>
      <c r="AG384" s="49"/>
      <c r="AH384" s="49"/>
    </row>
    <row r="385" spans="1:34">
      <c r="A385" s="49"/>
      <c r="B385" s="49"/>
      <c r="C385" s="49"/>
      <c r="D385" s="49"/>
      <c r="E385" s="49"/>
      <c r="F385" s="49"/>
      <c r="G385" s="49"/>
      <c r="H385" s="49"/>
      <c r="I385" s="49"/>
      <c r="J385" s="49"/>
      <c r="K385" s="49"/>
      <c r="P385" s="53"/>
      <c r="Q385" s="53"/>
      <c r="R385" s="53"/>
      <c r="S385" s="53"/>
      <c r="T385" s="53"/>
      <c r="U385" s="53"/>
      <c r="V385" s="49"/>
      <c r="W385" s="49"/>
      <c r="X385" s="49"/>
      <c r="Y385" s="49"/>
      <c r="Z385" s="49"/>
      <c r="AA385" s="49"/>
      <c r="AB385" s="49"/>
      <c r="AC385" s="49"/>
      <c r="AD385" s="49"/>
      <c r="AE385" s="49"/>
      <c r="AF385" s="49"/>
      <c r="AG385" s="49"/>
      <c r="AH385" s="49"/>
    </row>
    <row r="386" spans="1:34">
      <c r="A386" s="49"/>
      <c r="B386" s="49"/>
      <c r="C386" s="49"/>
      <c r="D386" s="49"/>
      <c r="E386" s="49"/>
      <c r="F386" s="49"/>
      <c r="G386" s="49"/>
      <c r="H386" s="49"/>
      <c r="I386" s="49"/>
      <c r="J386" s="49"/>
      <c r="K386" s="49"/>
      <c r="P386" s="53"/>
      <c r="Q386" s="53"/>
      <c r="R386" s="53"/>
      <c r="S386" s="53"/>
      <c r="T386" s="53"/>
      <c r="U386" s="53"/>
      <c r="V386" s="49"/>
      <c r="W386" s="49"/>
      <c r="X386" s="49"/>
      <c r="Y386" s="49"/>
      <c r="Z386" s="49"/>
      <c r="AA386" s="49"/>
      <c r="AB386" s="49"/>
      <c r="AC386" s="49"/>
      <c r="AD386" s="49"/>
      <c r="AE386" s="49"/>
      <c r="AF386" s="49"/>
      <c r="AG386" s="49"/>
      <c r="AH386" s="49"/>
    </row>
    <row r="387" spans="1:34">
      <c r="A387" s="49"/>
      <c r="B387" s="49"/>
      <c r="C387" s="49"/>
      <c r="D387" s="49"/>
      <c r="E387" s="49"/>
      <c r="F387" s="49"/>
      <c r="G387" s="49"/>
      <c r="H387" s="49"/>
      <c r="I387" s="49"/>
      <c r="J387" s="49"/>
      <c r="K387" s="49"/>
      <c r="P387" s="53"/>
      <c r="Q387" s="53"/>
      <c r="R387" s="53"/>
      <c r="S387" s="53"/>
      <c r="T387" s="53"/>
      <c r="U387" s="53"/>
      <c r="V387" s="49"/>
      <c r="W387" s="49"/>
      <c r="X387" s="49"/>
      <c r="Y387" s="49"/>
      <c r="Z387" s="49"/>
      <c r="AA387" s="49"/>
      <c r="AB387" s="49"/>
      <c r="AC387" s="49"/>
      <c r="AD387" s="49"/>
      <c r="AE387" s="49"/>
      <c r="AF387" s="49"/>
      <c r="AG387" s="49"/>
      <c r="AH387" s="49"/>
    </row>
    <row r="388" spans="1:34">
      <c r="A388" s="49"/>
      <c r="B388" s="49"/>
      <c r="C388" s="49"/>
      <c r="D388" s="49"/>
      <c r="E388" s="49"/>
      <c r="F388" s="49"/>
      <c r="G388" s="49"/>
      <c r="H388" s="49"/>
      <c r="I388" s="49"/>
      <c r="J388" s="49"/>
      <c r="K388" s="49"/>
      <c r="P388" s="53"/>
      <c r="Q388" s="53"/>
      <c r="R388" s="53"/>
      <c r="S388" s="53"/>
      <c r="T388" s="53"/>
      <c r="U388" s="53"/>
      <c r="V388" s="49"/>
      <c r="W388" s="49"/>
      <c r="X388" s="49"/>
      <c r="Y388" s="49"/>
      <c r="Z388" s="49"/>
      <c r="AA388" s="49"/>
      <c r="AB388" s="49"/>
      <c r="AC388" s="49"/>
      <c r="AD388" s="49"/>
      <c r="AE388" s="49"/>
      <c r="AF388" s="49"/>
      <c r="AG388" s="49"/>
      <c r="AH388" s="49"/>
    </row>
    <row r="389" spans="1:34">
      <c r="A389" s="49"/>
      <c r="B389" s="49"/>
      <c r="C389" s="49"/>
      <c r="D389" s="49"/>
      <c r="E389" s="49"/>
      <c r="F389" s="49"/>
      <c r="G389" s="49"/>
      <c r="H389" s="49"/>
      <c r="I389" s="49"/>
      <c r="J389" s="49"/>
      <c r="K389" s="49"/>
      <c r="P389" s="53"/>
      <c r="Q389" s="53"/>
      <c r="R389" s="53"/>
      <c r="S389" s="53"/>
      <c r="T389" s="53"/>
      <c r="U389" s="53"/>
      <c r="V389" s="49"/>
      <c r="W389" s="49"/>
      <c r="X389" s="49"/>
      <c r="Y389" s="49"/>
      <c r="Z389" s="49"/>
      <c r="AA389" s="49"/>
      <c r="AB389" s="49"/>
      <c r="AC389" s="49"/>
      <c r="AD389" s="49"/>
      <c r="AE389" s="49"/>
      <c r="AF389" s="49"/>
      <c r="AG389" s="49"/>
      <c r="AH389" s="49"/>
    </row>
    <row r="390" spans="1:34">
      <c r="A390" s="49"/>
      <c r="B390" s="49"/>
      <c r="C390" s="49"/>
      <c r="D390" s="49"/>
      <c r="E390" s="49"/>
      <c r="F390" s="49"/>
      <c r="G390" s="49"/>
      <c r="H390" s="49"/>
      <c r="I390" s="49"/>
      <c r="J390" s="49"/>
      <c r="K390" s="49"/>
      <c r="P390" s="53"/>
      <c r="Q390" s="53"/>
      <c r="R390" s="53"/>
      <c r="S390" s="53"/>
      <c r="T390" s="53"/>
      <c r="U390" s="53"/>
      <c r="V390" s="49"/>
      <c r="W390" s="49"/>
      <c r="X390" s="49"/>
      <c r="Y390" s="49"/>
      <c r="Z390" s="49"/>
      <c r="AA390" s="49"/>
      <c r="AB390" s="49"/>
      <c r="AC390" s="49"/>
      <c r="AD390" s="49"/>
      <c r="AE390" s="49"/>
      <c r="AF390" s="49"/>
      <c r="AG390" s="49"/>
      <c r="AH390" s="49"/>
    </row>
    <row r="391" spans="1:34">
      <c r="A391" s="49"/>
      <c r="B391" s="49"/>
      <c r="C391" s="49"/>
      <c r="D391" s="49"/>
      <c r="E391" s="49"/>
      <c r="F391" s="49"/>
      <c r="G391" s="49"/>
      <c r="H391" s="49"/>
      <c r="I391" s="49"/>
      <c r="J391" s="49"/>
      <c r="K391" s="49"/>
      <c r="P391" s="53"/>
      <c r="Q391" s="53"/>
      <c r="R391" s="53"/>
      <c r="S391" s="53"/>
      <c r="T391" s="53"/>
      <c r="U391" s="53"/>
      <c r="V391" s="49"/>
      <c r="W391" s="49"/>
      <c r="X391" s="49"/>
      <c r="Y391" s="49"/>
      <c r="Z391" s="49"/>
      <c r="AA391" s="49"/>
      <c r="AB391" s="49"/>
      <c r="AC391" s="49"/>
      <c r="AD391" s="49"/>
      <c r="AE391" s="49"/>
      <c r="AF391" s="49"/>
      <c r="AG391" s="49"/>
      <c r="AH391" s="49"/>
    </row>
    <row r="392" spans="1:34">
      <c r="A392" s="49"/>
      <c r="B392" s="49"/>
      <c r="C392" s="49"/>
      <c r="D392" s="49"/>
      <c r="E392" s="49"/>
      <c r="F392" s="49"/>
      <c r="G392" s="49"/>
      <c r="H392" s="49"/>
      <c r="I392" s="49"/>
      <c r="J392" s="49"/>
      <c r="K392" s="49"/>
      <c r="P392" s="53"/>
      <c r="Q392" s="53"/>
      <c r="R392" s="53"/>
      <c r="S392" s="53"/>
      <c r="T392" s="53"/>
      <c r="U392" s="53"/>
      <c r="V392" s="49"/>
      <c r="W392" s="49"/>
      <c r="X392" s="49"/>
      <c r="Y392" s="49"/>
      <c r="Z392" s="49"/>
      <c r="AA392" s="49"/>
      <c r="AB392" s="49"/>
      <c r="AC392" s="49"/>
      <c r="AD392" s="49"/>
      <c r="AE392" s="49"/>
      <c r="AF392" s="49"/>
      <c r="AG392" s="49"/>
      <c r="AH392" s="49"/>
    </row>
    <row r="393" spans="1:34">
      <c r="A393" s="49"/>
      <c r="B393" s="49"/>
      <c r="C393" s="49"/>
      <c r="D393" s="49"/>
      <c r="E393" s="49"/>
      <c r="F393" s="49"/>
      <c r="G393" s="49"/>
      <c r="H393" s="49"/>
      <c r="I393" s="49"/>
      <c r="J393" s="49"/>
      <c r="K393" s="49"/>
      <c r="P393" s="53"/>
      <c r="Q393" s="53"/>
      <c r="R393" s="53"/>
      <c r="S393" s="53"/>
      <c r="T393" s="53"/>
      <c r="U393" s="53"/>
      <c r="V393" s="49"/>
      <c r="W393" s="49"/>
      <c r="X393" s="49"/>
      <c r="Y393" s="49"/>
      <c r="Z393" s="49"/>
      <c r="AA393" s="49"/>
      <c r="AB393" s="49"/>
      <c r="AC393" s="49"/>
      <c r="AD393" s="49"/>
      <c r="AE393" s="49"/>
      <c r="AF393" s="49"/>
      <c r="AG393" s="49"/>
      <c r="AH393" s="49"/>
    </row>
    <row r="394" spans="1:34">
      <c r="A394" s="49"/>
      <c r="B394" s="49"/>
      <c r="C394" s="49"/>
      <c r="D394" s="49"/>
      <c r="E394" s="49"/>
      <c r="F394" s="49"/>
      <c r="G394" s="49"/>
      <c r="H394" s="49"/>
      <c r="I394" s="49"/>
      <c r="J394" s="49"/>
      <c r="K394" s="49"/>
      <c r="P394" s="53"/>
      <c r="Q394" s="53"/>
      <c r="R394" s="53"/>
      <c r="S394" s="53"/>
      <c r="T394" s="53"/>
      <c r="U394" s="53"/>
      <c r="V394" s="49"/>
      <c r="W394" s="49"/>
      <c r="X394" s="49"/>
      <c r="Y394" s="49"/>
      <c r="Z394" s="49"/>
      <c r="AA394" s="49"/>
      <c r="AB394" s="49"/>
      <c r="AC394" s="49"/>
      <c r="AD394" s="49"/>
      <c r="AE394" s="49"/>
      <c r="AF394" s="49"/>
      <c r="AG394" s="49"/>
      <c r="AH394" s="49"/>
    </row>
    <row r="395" spans="1:34">
      <c r="A395" s="49"/>
      <c r="B395" s="49"/>
      <c r="C395" s="49"/>
      <c r="D395" s="49"/>
      <c r="E395" s="49"/>
      <c r="F395" s="49"/>
      <c r="G395" s="49"/>
      <c r="H395" s="49"/>
      <c r="I395" s="49"/>
      <c r="J395" s="49"/>
      <c r="K395" s="49"/>
      <c r="P395" s="53"/>
      <c r="Q395" s="53"/>
      <c r="R395" s="53"/>
      <c r="S395" s="53"/>
      <c r="T395" s="53"/>
      <c r="U395" s="53"/>
      <c r="V395" s="49"/>
      <c r="W395" s="49"/>
      <c r="X395" s="49"/>
      <c r="Y395" s="49"/>
      <c r="Z395" s="49"/>
      <c r="AA395" s="49"/>
      <c r="AB395" s="49"/>
      <c r="AC395" s="49"/>
      <c r="AD395" s="49"/>
      <c r="AE395" s="49"/>
      <c r="AF395" s="49"/>
      <c r="AG395" s="49"/>
      <c r="AH395" s="49"/>
    </row>
    <row r="396" spans="1:34">
      <c r="A396" s="49"/>
      <c r="B396" s="49"/>
      <c r="C396" s="49"/>
      <c r="D396" s="49"/>
      <c r="E396" s="49"/>
      <c r="F396" s="49"/>
      <c r="G396" s="49"/>
      <c r="H396" s="49"/>
      <c r="I396" s="49"/>
      <c r="J396" s="49"/>
      <c r="K396" s="49"/>
      <c r="P396" s="53"/>
      <c r="Q396" s="53"/>
      <c r="R396" s="53"/>
      <c r="S396" s="53"/>
      <c r="T396" s="53"/>
      <c r="U396" s="53"/>
      <c r="V396" s="49"/>
      <c r="W396" s="49"/>
      <c r="X396" s="49"/>
      <c r="Y396" s="49"/>
      <c r="Z396" s="49"/>
      <c r="AA396" s="49"/>
      <c r="AB396" s="49"/>
      <c r="AC396" s="49"/>
      <c r="AD396" s="49"/>
      <c r="AE396" s="49"/>
      <c r="AF396" s="49"/>
      <c r="AG396" s="49"/>
      <c r="AH396" s="49"/>
    </row>
    <row r="397" spans="1:34">
      <c r="A397" s="49"/>
      <c r="B397" s="49"/>
      <c r="C397" s="49"/>
      <c r="D397" s="49"/>
      <c r="E397" s="49"/>
      <c r="F397" s="49"/>
      <c r="G397" s="49"/>
      <c r="H397" s="49"/>
      <c r="I397" s="49"/>
      <c r="J397" s="49"/>
      <c r="K397" s="49"/>
      <c r="P397" s="53"/>
      <c r="Q397" s="53"/>
      <c r="R397" s="53"/>
      <c r="S397" s="53"/>
      <c r="T397" s="53"/>
      <c r="U397" s="53"/>
      <c r="V397" s="49"/>
      <c r="W397" s="49"/>
      <c r="X397" s="49"/>
      <c r="Y397" s="49"/>
      <c r="Z397" s="49"/>
      <c r="AA397" s="49"/>
      <c r="AB397" s="49"/>
      <c r="AC397" s="49"/>
      <c r="AD397" s="49"/>
      <c r="AE397" s="49"/>
      <c r="AF397" s="49"/>
      <c r="AG397" s="49"/>
      <c r="AH397" s="49"/>
    </row>
    <row r="398" spans="1:34">
      <c r="A398" s="49"/>
      <c r="B398" s="49"/>
      <c r="C398" s="49"/>
      <c r="D398" s="49"/>
      <c r="E398" s="49"/>
      <c r="F398" s="49"/>
      <c r="G398" s="49"/>
      <c r="H398" s="49"/>
      <c r="I398" s="49"/>
      <c r="J398" s="49"/>
      <c r="K398" s="49"/>
      <c r="P398" s="53"/>
      <c r="Q398" s="53"/>
      <c r="R398" s="53"/>
      <c r="S398" s="53"/>
      <c r="T398" s="53"/>
      <c r="U398" s="53"/>
      <c r="V398" s="49"/>
      <c r="W398" s="49"/>
      <c r="X398" s="49"/>
      <c r="Y398" s="49"/>
      <c r="Z398" s="49"/>
      <c r="AA398" s="49"/>
      <c r="AB398" s="49"/>
      <c r="AC398" s="49"/>
      <c r="AD398" s="49"/>
      <c r="AE398" s="49"/>
      <c r="AF398" s="49"/>
      <c r="AG398" s="49"/>
      <c r="AH398" s="49"/>
    </row>
    <row r="399" spans="1:34">
      <c r="A399" s="49"/>
      <c r="B399" s="49"/>
      <c r="C399" s="49"/>
      <c r="D399" s="49"/>
      <c r="E399" s="49"/>
      <c r="F399" s="49"/>
      <c r="G399" s="49"/>
      <c r="H399" s="49"/>
      <c r="I399" s="49"/>
      <c r="J399" s="49"/>
      <c r="K399" s="49"/>
      <c r="P399" s="53"/>
      <c r="Q399" s="53"/>
      <c r="R399" s="53"/>
      <c r="S399" s="53"/>
      <c r="T399" s="53"/>
      <c r="U399" s="53"/>
      <c r="V399" s="49"/>
      <c r="W399" s="49"/>
      <c r="X399" s="49"/>
      <c r="Y399" s="49"/>
      <c r="Z399" s="49"/>
      <c r="AA399" s="49"/>
      <c r="AB399" s="49"/>
      <c r="AC399" s="49"/>
      <c r="AD399" s="49"/>
      <c r="AE399" s="49"/>
      <c r="AF399" s="49"/>
      <c r="AG399" s="49"/>
      <c r="AH399" s="49"/>
    </row>
    <row r="400" spans="1:34">
      <c r="A400" s="49"/>
      <c r="B400" s="49"/>
      <c r="C400" s="49"/>
      <c r="D400" s="49"/>
      <c r="E400" s="49"/>
      <c r="F400" s="49"/>
      <c r="G400" s="49"/>
      <c r="H400" s="49"/>
      <c r="I400" s="49"/>
      <c r="J400" s="49"/>
      <c r="K400" s="49"/>
      <c r="P400" s="53"/>
      <c r="Q400" s="53"/>
      <c r="R400" s="53"/>
      <c r="S400" s="53"/>
      <c r="T400" s="53"/>
      <c r="U400" s="53"/>
      <c r="V400" s="49"/>
      <c r="W400" s="49"/>
      <c r="X400" s="49"/>
      <c r="Y400" s="49"/>
      <c r="Z400" s="49"/>
      <c r="AA400" s="49"/>
      <c r="AB400" s="49"/>
      <c r="AC400" s="49"/>
      <c r="AD400" s="49"/>
      <c r="AE400" s="49"/>
      <c r="AF400" s="49"/>
      <c r="AG400" s="49"/>
      <c r="AH400" s="49"/>
    </row>
    <row r="401" spans="1:34">
      <c r="A401" s="49"/>
      <c r="B401" s="49"/>
      <c r="C401" s="49"/>
      <c r="D401" s="49"/>
      <c r="E401" s="49"/>
      <c r="F401" s="49"/>
      <c r="G401" s="49"/>
      <c r="H401" s="49"/>
      <c r="I401" s="49"/>
      <c r="J401" s="49"/>
      <c r="K401" s="49"/>
      <c r="P401" s="53"/>
      <c r="Q401" s="53"/>
      <c r="R401" s="53"/>
      <c r="S401" s="53"/>
      <c r="T401" s="53"/>
      <c r="U401" s="53"/>
      <c r="V401" s="49"/>
      <c r="W401" s="49"/>
      <c r="X401" s="49"/>
      <c r="Y401" s="49"/>
      <c r="Z401" s="49"/>
      <c r="AA401" s="49"/>
      <c r="AB401" s="49"/>
      <c r="AC401" s="49"/>
      <c r="AD401" s="49"/>
      <c r="AE401" s="49"/>
      <c r="AF401" s="49"/>
      <c r="AG401" s="49"/>
      <c r="AH401" s="49"/>
    </row>
    <row r="402" spans="1:34">
      <c r="A402" s="49"/>
      <c r="B402" s="49"/>
      <c r="C402" s="49"/>
      <c r="D402" s="49"/>
      <c r="E402" s="49"/>
      <c r="F402" s="49"/>
      <c r="G402" s="49"/>
      <c r="H402" s="49"/>
      <c r="I402" s="49"/>
      <c r="J402" s="49"/>
      <c r="K402" s="49"/>
      <c r="P402" s="53"/>
      <c r="Q402" s="53"/>
      <c r="R402" s="53"/>
      <c r="S402" s="53"/>
      <c r="T402" s="53"/>
      <c r="U402" s="53"/>
      <c r="V402" s="49"/>
      <c r="W402" s="49"/>
      <c r="X402" s="49"/>
      <c r="Y402" s="49"/>
      <c r="Z402" s="49"/>
      <c r="AA402" s="49"/>
      <c r="AB402" s="49"/>
      <c r="AC402" s="49"/>
      <c r="AD402" s="49"/>
      <c r="AE402" s="49"/>
      <c r="AF402" s="49"/>
      <c r="AG402" s="49"/>
      <c r="AH402" s="49"/>
    </row>
    <row r="403" spans="1:34">
      <c r="A403" s="49"/>
      <c r="B403" s="49"/>
      <c r="C403" s="49"/>
      <c r="D403" s="49"/>
      <c r="E403" s="49"/>
      <c r="F403" s="49"/>
      <c r="G403" s="49"/>
      <c r="H403" s="49"/>
      <c r="I403" s="49"/>
      <c r="J403" s="49"/>
      <c r="K403" s="49"/>
      <c r="P403" s="53"/>
      <c r="Q403" s="53"/>
      <c r="R403" s="53"/>
      <c r="S403" s="53"/>
      <c r="T403" s="53"/>
      <c r="U403" s="53"/>
      <c r="V403" s="49"/>
      <c r="W403" s="49"/>
      <c r="X403" s="49"/>
      <c r="Y403" s="49"/>
      <c r="Z403" s="49"/>
      <c r="AA403" s="49"/>
      <c r="AB403" s="49"/>
      <c r="AC403" s="49"/>
      <c r="AD403" s="49"/>
      <c r="AE403" s="49"/>
      <c r="AF403" s="49"/>
      <c r="AG403" s="49"/>
      <c r="AH403" s="49"/>
    </row>
    <row r="404" spans="1:34">
      <c r="A404" s="49"/>
      <c r="B404" s="49"/>
      <c r="C404" s="49"/>
      <c r="D404" s="49"/>
      <c r="E404" s="49"/>
      <c r="F404" s="49"/>
      <c r="G404" s="49"/>
      <c r="H404" s="49"/>
      <c r="I404" s="49"/>
      <c r="J404" s="49"/>
      <c r="K404" s="49"/>
      <c r="P404" s="53"/>
      <c r="Q404" s="53"/>
      <c r="R404" s="53"/>
      <c r="S404" s="53"/>
      <c r="T404" s="53"/>
      <c r="U404" s="53"/>
      <c r="V404" s="49"/>
      <c r="W404" s="49"/>
      <c r="X404" s="49"/>
      <c r="Y404" s="49"/>
      <c r="Z404" s="49"/>
      <c r="AA404" s="49"/>
      <c r="AB404" s="49"/>
      <c r="AC404" s="49"/>
      <c r="AD404" s="49"/>
      <c r="AE404" s="49"/>
      <c r="AF404" s="49"/>
      <c r="AG404" s="49"/>
      <c r="AH404" s="49"/>
    </row>
    <row r="405" spans="1:34">
      <c r="A405" s="49"/>
      <c r="B405" s="49"/>
      <c r="C405" s="49"/>
      <c r="D405" s="49"/>
      <c r="E405" s="49"/>
      <c r="F405" s="49"/>
      <c r="G405" s="49"/>
      <c r="H405" s="49"/>
      <c r="I405" s="49"/>
      <c r="J405" s="49"/>
      <c r="K405" s="49"/>
      <c r="P405" s="53"/>
      <c r="Q405" s="53"/>
      <c r="R405" s="53"/>
      <c r="S405" s="53"/>
      <c r="T405" s="53"/>
      <c r="U405" s="53"/>
      <c r="V405" s="49"/>
      <c r="W405" s="49"/>
      <c r="X405" s="49"/>
      <c r="Y405" s="49"/>
      <c r="Z405" s="49"/>
      <c r="AA405" s="49"/>
      <c r="AB405" s="49"/>
      <c r="AC405" s="49"/>
      <c r="AD405" s="49"/>
      <c r="AE405" s="49"/>
      <c r="AF405" s="49"/>
      <c r="AG405" s="49"/>
      <c r="AH405" s="49"/>
    </row>
    <row r="406" spans="1:34">
      <c r="A406" s="49"/>
      <c r="B406" s="49"/>
      <c r="C406" s="49"/>
      <c r="D406" s="49"/>
      <c r="E406" s="49"/>
      <c r="F406" s="49"/>
      <c r="G406" s="49"/>
      <c r="H406" s="49"/>
      <c r="I406" s="49"/>
      <c r="J406" s="49"/>
      <c r="K406" s="49"/>
      <c r="P406" s="53"/>
      <c r="Q406" s="53"/>
      <c r="R406" s="53"/>
      <c r="S406" s="53"/>
      <c r="T406" s="53"/>
      <c r="U406" s="53"/>
      <c r="V406" s="49"/>
      <c r="W406" s="49"/>
      <c r="X406" s="49"/>
      <c r="Y406" s="49"/>
      <c r="Z406" s="49"/>
      <c r="AA406" s="49"/>
      <c r="AB406" s="49"/>
      <c r="AC406" s="49"/>
      <c r="AD406" s="49"/>
      <c r="AE406" s="49"/>
      <c r="AF406" s="49"/>
      <c r="AG406" s="49"/>
      <c r="AH406" s="49"/>
    </row>
    <row r="407" spans="1:34">
      <c r="A407" s="49"/>
      <c r="B407" s="49"/>
      <c r="C407" s="49"/>
      <c r="D407" s="49"/>
      <c r="E407" s="49"/>
      <c r="F407" s="49"/>
      <c r="G407" s="49"/>
      <c r="H407" s="49"/>
      <c r="I407" s="49"/>
      <c r="J407" s="49"/>
      <c r="K407" s="49"/>
      <c r="P407" s="53"/>
      <c r="Q407" s="53"/>
      <c r="R407" s="53"/>
      <c r="S407" s="53"/>
      <c r="T407" s="53"/>
      <c r="U407" s="53"/>
      <c r="V407" s="49"/>
      <c r="W407" s="49"/>
      <c r="X407" s="49"/>
      <c r="Y407" s="49"/>
      <c r="Z407" s="49"/>
      <c r="AA407" s="49"/>
      <c r="AB407" s="49"/>
      <c r="AC407" s="49"/>
      <c r="AD407" s="49"/>
      <c r="AE407" s="49"/>
      <c r="AF407" s="49"/>
      <c r="AG407" s="49"/>
      <c r="AH407" s="49"/>
    </row>
    <row r="408" spans="1:34">
      <c r="A408" s="49"/>
      <c r="B408" s="49"/>
      <c r="C408" s="49"/>
      <c r="D408" s="49"/>
      <c r="E408" s="49"/>
      <c r="F408" s="49"/>
      <c r="G408" s="49"/>
      <c r="H408" s="49"/>
      <c r="I408" s="49"/>
      <c r="J408" s="49"/>
      <c r="K408" s="49"/>
      <c r="P408" s="53"/>
      <c r="Q408" s="53"/>
      <c r="R408" s="53"/>
      <c r="S408" s="53"/>
      <c r="T408" s="53"/>
      <c r="U408" s="53"/>
      <c r="V408" s="49"/>
      <c r="W408" s="49"/>
      <c r="X408" s="49"/>
      <c r="Y408" s="49"/>
      <c r="Z408" s="49"/>
      <c r="AA408" s="49"/>
      <c r="AB408" s="49"/>
      <c r="AC408" s="49"/>
      <c r="AD408" s="49"/>
      <c r="AE408" s="49"/>
      <c r="AF408" s="49"/>
      <c r="AG408" s="49"/>
      <c r="AH408" s="49"/>
    </row>
    <row r="409" spans="1:34">
      <c r="A409" s="49"/>
      <c r="B409" s="49"/>
      <c r="C409" s="49"/>
      <c r="D409" s="49"/>
      <c r="E409" s="49"/>
      <c r="F409" s="49"/>
      <c r="G409" s="49"/>
      <c r="H409" s="49"/>
      <c r="I409" s="49"/>
      <c r="J409" s="49"/>
      <c r="K409" s="49"/>
      <c r="P409" s="53"/>
      <c r="Q409" s="53"/>
      <c r="R409" s="53"/>
      <c r="S409" s="53"/>
      <c r="T409" s="53"/>
      <c r="U409" s="53"/>
      <c r="V409" s="49"/>
      <c r="W409" s="49"/>
      <c r="X409" s="49"/>
      <c r="Y409" s="49"/>
      <c r="Z409" s="49"/>
      <c r="AA409" s="49"/>
      <c r="AB409" s="49"/>
      <c r="AC409" s="49"/>
      <c r="AD409" s="49"/>
      <c r="AE409" s="49"/>
      <c r="AF409" s="49"/>
      <c r="AG409" s="49"/>
      <c r="AH409" s="49"/>
    </row>
    <row r="410" spans="1:34">
      <c r="A410" s="49"/>
      <c r="B410" s="49"/>
      <c r="C410" s="49"/>
      <c r="D410" s="49"/>
      <c r="E410" s="49"/>
      <c r="F410" s="49"/>
      <c r="G410" s="49"/>
      <c r="H410" s="49"/>
      <c r="I410" s="49"/>
      <c r="J410" s="49"/>
      <c r="K410" s="49"/>
      <c r="P410" s="53"/>
      <c r="Q410" s="53"/>
      <c r="R410" s="53"/>
      <c r="S410" s="53"/>
      <c r="T410" s="53"/>
      <c r="U410" s="53"/>
      <c r="V410" s="49"/>
      <c r="W410" s="49"/>
      <c r="X410" s="49"/>
      <c r="Y410" s="49"/>
      <c r="Z410" s="49"/>
      <c r="AA410" s="49"/>
      <c r="AB410" s="49"/>
      <c r="AC410" s="49"/>
      <c r="AD410" s="49"/>
      <c r="AE410" s="49"/>
      <c r="AF410" s="49"/>
      <c r="AG410" s="49"/>
      <c r="AH410" s="49"/>
    </row>
    <row r="411" spans="1:34">
      <c r="A411" s="49"/>
      <c r="B411" s="49"/>
      <c r="C411" s="49"/>
      <c r="D411" s="49"/>
      <c r="E411" s="49"/>
      <c r="F411" s="49"/>
      <c r="G411" s="49"/>
      <c r="H411" s="49"/>
      <c r="I411" s="49"/>
      <c r="J411" s="49"/>
      <c r="K411" s="49"/>
      <c r="P411" s="53"/>
      <c r="Q411" s="53"/>
      <c r="R411" s="53"/>
      <c r="S411" s="53"/>
      <c r="T411" s="53"/>
      <c r="U411" s="53"/>
      <c r="V411" s="49"/>
      <c r="W411" s="49"/>
      <c r="X411" s="49"/>
      <c r="Y411" s="49"/>
      <c r="Z411" s="49"/>
      <c r="AA411" s="49"/>
      <c r="AB411" s="49"/>
      <c r="AC411" s="49"/>
      <c r="AD411" s="49"/>
      <c r="AE411" s="49"/>
      <c r="AF411" s="49"/>
      <c r="AG411" s="49"/>
      <c r="AH411" s="49"/>
    </row>
    <row r="412" spans="1:34">
      <c r="A412" s="49"/>
      <c r="B412" s="49"/>
      <c r="C412" s="49"/>
      <c r="D412" s="49"/>
      <c r="E412" s="49"/>
      <c r="F412" s="49"/>
      <c r="G412" s="49"/>
      <c r="H412" s="49"/>
      <c r="I412" s="49"/>
      <c r="J412" s="49"/>
      <c r="K412" s="49"/>
      <c r="P412" s="53"/>
      <c r="Q412" s="53"/>
      <c r="R412" s="53"/>
      <c r="S412" s="53"/>
      <c r="T412" s="53"/>
      <c r="U412" s="53"/>
      <c r="V412" s="49"/>
      <c r="W412" s="49"/>
      <c r="X412" s="49"/>
      <c r="Y412" s="49"/>
      <c r="Z412" s="49"/>
      <c r="AA412" s="49"/>
      <c r="AB412" s="49"/>
      <c r="AC412" s="49"/>
      <c r="AD412" s="49"/>
      <c r="AE412" s="49"/>
      <c r="AF412" s="49"/>
      <c r="AG412" s="49"/>
      <c r="AH412" s="49"/>
    </row>
    <row r="413" spans="1:34">
      <c r="A413" s="49"/>
      <c r="B413" s="49"/>
      <c r="C413" s="49"/>
      <c r="D413" s="49"/>
      <c r="E413" s="49"/>
      <c r="F413" s="49"/>
      <c r="G413" s="49"/>
      <c r="H413" s="49"/>
      <c r="I413" s="49"/>
      <c r="J413" s="49"/>
      <c r="K413" s="49"/>
      <c r="P413" s="53"/>
      <c r="Q413" s="53"/>
      <c r="R413" s="53"/>
      <c r="S413" s="53"/>
      <c r="T413" s="53"/>
      <c r="U413" s="53"/>
      <c r="V413" s="49"/>
      <c r="W413" s="49"/>
      <c r="X413" s="49"/>
      <c r="Y413" s="49"/>
      <c r="Z413" s="49"/>
      <c r="AA413" s="49"/>
      <c r="AB413" s="49"/>
      <c r="AC413" s="49"/>
      <c r="AD413" s="49"/>
      <c r="AE413" s="49"/>
      <c r="AF413" s="49"/>
      <c r="AG413" s="49"/>
      <c r="AH413" s="49"/>
    </row>
    <row r="414" spans="1:34">
      <c r="A414" s="49"/>
      <c r="B414" s="49"/>
      <c r="C414" s="49"/>
      <c r="D414" s="49"/>
      <c r="E414" s="49"/>
      <c r="F414" s="49"/>
      <c r="G414" s="49"/>
      <c r="H414" s="49"/>
      <c r="I414" s="49"/>
      <c r="J414" s="49"/>
      <c r="K414" s="49"/>
      <c r="P414" s="53"/>
      <c r="Q414" s="53"/>
      <c r="R414" s="53"/>
      <c r="S414" s="53"/>
      <c r="T414" s="53"/>
      <c r="U414" s="53"/>
      <c r="V414" s="49"/>
      <c r="W414" s="49"/>
      <c r="X414" s="49"/>
      <c r="Y414" s="49"/>
      <c r="Z414" s="49"/>
      <c r="AA414" s="49"/>
      <c r="AB414" s="49"/>
      <c r="AC414" s="49"/>
      <c r="AD414" s="49"/>
      <c r="AE414" s="49"/>
      <c r="AF414" s="49"/>
      <c r="AG414" s="49"/>
      <c r="AH414" s="49"/>
    </row>
    <row r="415" spans="1:34">
      <c r="A415" s="49"/>
      <c r="B415" s="49"/>
      <c r="C415" s="49"/>
      <c r="D415" s="49"/>
      <c r="E415" s="49"/>
      <c r="F415" s="49"/>
      <c r="G415" s="49"/>
      <c r="H415" s="49"/>
      <c r="I415" s="49"/>
      <c r="J415" s="49"/>
      <c r="K415" s="49"/>
      <c r="P415" s="53"/>
      <c r="Q415" s="53"/>
      <c r="R415" s="53"/>
      <c r="S415" s="53"/>
      <c r="T415" s="53"/>
      <c r="U415" s="53"/>
      <c r="V415" s="49"/>
      <c r="W415" s="49"/>
      <c r="X415" s="49"/>
      <c r="Y415" s="49"/>
      <c r="Z415" s="49"/>
      <c r="AA415" s="49"/>
      <c r="AB415" s="49"/>
      <c r="AC415" s="49"/>
      <c r="AD415" s="49"/>
      <c r="AE415" s="49"/>
      <c r="AF415" s="49"/>
      <c r="AG415" s="49"/>
      <c r="AH415" s="49"/>
    </row>
    <row r="416" spans="1:34">
      <c r="A416" s="49"/>
      <c r="B416" s="49"/>
      <c r="C416" s="49"/>
      <c r="D416" s="49"/>
      <c r="E416" s="49"/>
      <c r="F416" s="49"/>
      <c r="G416" s="49"/>
      <c r="H416" s="49"/>
      <c r="I416" s="49"/>
      <c r="J416" s="49"/>
      <c r="K416" s="49"/>
      <c r="P416" s="53"/>
      <c r="Q416" s="53"/>
      <c r="R416" s="53"/>
      <c r="S416" s="53"/>
      <c r="T416" s="53"/>
      <c r="U416" s="53"/>
      <c r="V416" s="49"/>
      <c r="W416" s="49"/>
      <c r="X416" s="49"/>
      <c r="Y416" s="49"/>
      <c r="Z416" s="49"/>
      <c r="AA416" s="49"/>
      <c r="AB416" s="49"/>
      <c r="AC416" s="49"/>
      <c r="AD416" s="49"/>
      <c r="AE416" s="49"/>
      <c r="AF416" s="49"/>
      <c r="AG416" s="49"/>
      <c r="AH416" s="49"/>
    </row>
    <row r="417" spans="1:34">
      <c r="A417" s="49"/>
      <c r="B417" s="49"/>
      <c r="C417" s="49"/>
      <c r="D417" s="49"/>
      <c r="E417" s="49"/>
      <c r="F417" s="49"/>
      <c r="G417" s="49"/>
      <c r="H417" s="49"/>
      <c r="I417" s="49"/>
      <c r="J417" s="49"/>
      <c r="K417" s="49"/>
      <c r="P417" s="53"/>
      <c r="Q417" s="53"/>
      <c r="R417" s="53"/>
      <c r="S417" s="53"/>
      <c r="T417" s="53"/>
      <c r="U417" s="53"/>
      <c r="V417" s="49"/>
      <c r="W417" s="49"/>
      <c r="X417" s="49"/>
      <c r="Y417" s="49"/>
      <c r="Z417" s="49"/>
      <c r="AA417" s="49"/>
      <c r="AB417" s="49"/>
      <c r="AC417" s="49"/>
      <c r="AD417" s="49"/>
      <c r="AE417" s="49"/>
      <c r="AF417" s="49"/>
      <c r="AG417" s="49"/>
      <c r="AH417" s="49"/>
    </row>
    <row r="418" spans="1:34">
      <c r="A418" s="49"/>
      <c r="B418" s="49"/>
      <c r="C418" s="49"/>
      <c r="D418" s="49"/>
      <c r="E418" s="49"/>
      <c r="F418" s="49"/>
      <c r="G418" s="49"/>
      <c r="H418" s="49"/>
      <c r="I418" s="49"/>
      <c r="J418" s="49"/>
      <c r="K418" s="49"/>
      <c r="P418" s="53"/>
      <c r="Q418" s="53"/>
      <c r="R418" s="53"/>
      <c r="S418" s="53"/>
      <c r="T418" s="53"/>
      <c r="U418" s="53"/>
      <c r="V418" s="49"/>
      <c r="W418" s="49"/>
      <c r="X418" s="49"/>
      <c r="Y418" s="49"/>
      <c r="Z418" s="49"/>
      <c r="AA418" s="49"/>
      <c r="AB418" s="49"/>
      <c r="AC418" s="49"/>
      <c r="AD418" s="49"/>
      <c r="AE418" s="49"/>
      <c r="AF418" s="49"/>
      <c r="AG418" s="49"/>
      <c r="AH418" s="49"/>
    </row>
    <row r="419" spans="1:34">
      <c r="A419" s="49"/>
      <c r="B419" s="49"/>
      <c r="C419" s="49"/>
      <c r="D419" s="49"/>
      <c r="E419" s="49"/>
      <c r="F419" s="49"/>
      <c r="G419" s="49"/>
      <c r="H419" s="49"/>
      <c r="I419" s="49"/>
      <c r="J419" s="49"/>
      <c r="K419" s="49"/>
      <c r="P419" s="53"/>
      <c r="Q419" s="53"/>
      <c r="R419" s="53"/>
      <c r="S419" s="53"/>
      <c r="T419" s="53"/>
      <c r="U419" s="53"/>
      <c r="V419" s="49"/>
      <c r="W419" s="49"/>
      <c r="X419" s="49"/>
      <c r="Y419" s="49"/>
      <c r="Z419" s="49"/>
      <c r="AA419" s="49"/>
      <c r="AB419" s="49"/>
      <c r="AC419" s="49"/>
      <c r="AD419" s="49"/>
      <c r="AE419" s="49"/>
      <c r="AF419" s="49"/>
      <c r="AG419" s="49"/>
      <c r="AH419" s="49"/>
    </row>
    <row r="420" spans="1:34">
      <c r="A420" s="49"/>
      <c r="B420" s="49"/>
      <c r="C420" s="49"/>
      <c r="D420" s="49"/>
      <c r="E420" s="49"/>
      <c r="F420" s="49"/>
      <c r="G420" s="49"/>
      <c r="H420" s="49"/>
      <c r="I420" s="49"/>
      <c r="J420" s="49"/>
      <c r="K420" s="49"/>
      <c r="P420" s="53"/>
      <c r="Q420" s="53"/>
      <c r="R420" s="53"/>
      <c r="S420" s="53"/>
      <c r="T420" s="53"/>
      <c r="U420" s="53"/>
      <c r="V420" s="49"/>
      <c r="W420" s="49"/>
      <c r="X420" s="49"/>
      <c r="Y420" s="49"/>
      <c r="Z420" s="49"/>
      <c r="AA420" s="49"/>
      <c r="AB420" s="49"/>
      <c r="AC420" s="49"/>
      <c r="AD420" s="49"/>
      <c r="AE420" s="49"/>
      <c r="AF420" s="49"/>
      <c r="AG420" s="49"/>
      <c r="AH420" s="49"/>
    </row>
    <row r="421" spans="1:34">
      <c r="A421" s="49"/>
      <c r="B421" s="49"/>
      <c r="C421" s="49"/>
      <c r="D421" s="49"/>
      <c r="E421" s="49"/>
      <c r="F421" s="49"/>
      <c r="G421" s="49"/>
      <c r="H421" s="49"/>
      <c r="I421" s="49"/>
      <c r="J421" s="49"/>
      <c r="K421" s="49"/>
      <c r="P421" s="53"/>
      <c r="Q421" s="53"/>
      <c r="R421" s="53"/>
      <c r="S421" s="53"/>
      <c r="T421" s="53"/>
      <c r="U421" s="53"/>
      <c r="V421" s="49"/>
      <c r="W421" s="49"/>
      <c r="X421" s="49"/>
      <c r="Y421" s="49"/>
      <c r="Z421" s="49"/>
      <c r="AA421" s="49"/>
      <c r="AB421" s="49"/>
      <c r="AC421" s="49"/>
      <c r="AD421" s="49"/>
      <c r="AE421" s="49"/>
      <c r="AF421" s="49"/>
      <c r="AG421" s="49"/>
      <c r="AH421" s="49"/>
    </row>
    <row r="422" spans="1:34">
      <c r="A422" s="49"/>
      <c r="B422" s="49"/>
      <c r="C422" s="49"/>
      <c r="D422" s="49"/>
      <c r="E422" s="49"/>
      <c r="F422" s="49"/>
      <c r="G422" s="49"/>
      <c r="H422" s="49"/>
      <c r="I422" s="49"/>
      <c r="J422" s="49"/>
      <c r="K422" s="49"/>
      <c r="P422" s="53"/>
      <c r="Q422" s="53"/>
      <c r="R422" s="53"/>
      <c r="S422" s="53"/>
      <c r="T422" s="53"/>
      <c r="U422" s="53"/>
      <c r="V422" s="49"/>
      <c r="W422" s="49"/>
      <c r="X422" s="49"/>
      <c r="Y422" s="49"/>
      <c r="Z422" s="49"/>
      <c r="AA422" s="49"/>
      <c r="AB422" s="49"/>
      <c r="AC422" s="49"/>
      <c r="AD422" s="49"/>
      <c r="AE422" s="49"/>
      <c r="AF422" s="49"/>
      <c r="AG422" s="49"/>
      <c r="AH422" s="49"/>
    </row>
    <row r="423" spans="1:34">
      <c r="A423" s="49"/>
      <c r="B423" s="49"/>
      <c r="C423" s="49"/>
      <c r="D423" s="49"/>
      <c r="E423" s="49"/>
      <c r="F423" s="49"/>
      <c r="G423" s="49"/>
      <c r="H423" s="49"/>
      <c r="I423" s="49"/>
      <c r="J423" s="49"/>
      <c r="K423" s="49"/>
      <c r="P423" s="53"/>
      <c r="Q423" s="53"/>
      <c r="R423" s="53"/>
      <c r="S423" s="53"/>
      <c r="T423" s="53"/>
      <c r="U423" s="53"/>
      <c r="V423" s="49"/>
      <c r="W423" s="49"/>
      <c r="X423" s="49"/>
      <c r="Y423" s="49"/>
      <c r="Z423" s="49"/>
      <c r="AA423" s="49"/>
      <c r="AB423" s="49"/>
      <c r="AC423" s="49"/>
      <c r="AD423" s="49"/>
      <c r="AE423" s="49"/>
      <c r="AF423" s="49"/>
      <c r="AG423" s="49"/>
      <c r="AH423" s="49"/>
    </row>
    <row r="424" spans="1:34">
      <c r="A424" s="49"/>
      <c r="B424" s="49"/>
      <c r="C424" s="49"/>
      <c r="D424" s="49"/>
      <c r="E424" s="49"/>
      <c r="F424" s="49"/>
      <c r="G424" s="49"/>
      <c r="H424" s="49"/>
      <c r="I424" s="49"/>
      <c r="J424" s="49"/>
      <c r="K424" s="49"/>
      <c r="P424" s="53"/>
      <c r="Q424" s="53"/>
      <c r="R424" s="53"/>
      <c r="S424" s="53"/>
      <c r="T424" s="53"/>
      <c r="U424" s="53"/>
      <c r="V424" s="49"/>
      <c r="W424" s="49"/>
      <c r="X424" s="49"/>
      <c r="Y424" s="49"/>
      <c r="Z424" s="49"/>
      <c r="AA424" s="49"/>
      <c r="AB424" s="49"/>
      <c r="AC424" s="49"/>
      <c r="AD424" s="49"/>
      <c r="AE424" s="49"/>
      <c r="AF424" s="49"/>
      <c r="AG424" s="49"/>
      <c r="AH424" s="49"/>
    </row>
    <row r="425" spans="1:34">
      <c r="A425" s="49"/>
      <c r="B425" s="49"/>
      <c r="C425" s="49"/>
      <c r="D425" s="49"/>
      <c r="E425" s="49"/>
      <c r="F425" s="49"/>
      <c r="G425" s="49"/>
      <c r="H425" s="49"/>
      <c r="I425" s="49"/>
      <c r="J425" s="49"/>
      <c r="K425" s="49"/>
      <c r="P425" s="53"/>
      <c r="Q425" s="53"/>
      <c r="R425" s="53"/>
      <c r="S425" s="53"/>
      <c r="T425" s="53"/>
      <c r="U425" s="53"/>
      <c r="V425" s="49"/>
      <c r="W425" s="49"/>
      <c r="X425" s="49"/>
      <c r="Y425" s="49"/>
      <c r="Z425" s="49"/>
      <c r="AA425" s="49"/>
      <c r="AB425" s="49"/>
      <c r="AC425" s="49"/>
      <c r="AD425" s="49"/>
      <c r="AE425" s="49"/>
      <c r="AF425" s="49"/>
      <c r="AG425" s="49"/>
      <c r="AH425" s="49"/>
    </row>
    <row r="426" spans="1:34">
      <c r="A426" s="49"/>
      <c r="B426" s="49"/>
      <c r="C426" s="49"/>
      <c r="D426" s="49"/>
      <c r="E426" s="49"/>
      <c r="F426" s="49"/>
      <c r="G426" s="49"/>
      <c r="H426" s="49"/>
      <c r="I426" s="49"/>
      <c r="J426" s="49"/>
      <c r="K426" s="49"/>
      <c r="P426" s="53"/>
      <c r="Q426" s="53"/>
      <c r="R426" s="53"/>
      <c r="S426" s="53"/>
      <c r="T426" s="53"/>
      <c r="U426" s="53"/>
      <c r="V426" s="49"/>
      <c r="W426" s="49"/>
      <c r="X426" s="49"/>
      <c r="Y426" s="49"/>
      <c r="Z426" s="49"/>
      <c r="AA426" s="49"/>
      <c r="AB426" s="49"/>
      <c r="AC426" s="49"/>
      <c r="AD426" s="49"/>
      <c r="AE426" s="49"/>
      <c r="AF426" s="49"/>
      <c r="AG426" s="49"/>
      <c r="AH426" s="49"/>
    </row>
    <row r="427" spans="1:34">
      <c r="A427" s="49"/>
      <c r="B427" s="49"/>
      <c r="C427" s="49"/>
      <c r="D427" s="49"/>
      <c r="E427" s="49"/>
      <c r="F427" s="49"/>
      <c r="G427" s="49"/>
      <c r="H427" s="49"/>
      <c r="I427" s="49"/>
      <c r="J427" s="49"/>
      <c r="K427" s="49"/>
      <c r="P427" s="53"/>
      <c r="Q427" s="53"/>
      <c r="R427" s="53"/>
      <c r="S427" s="53"/>
      <c r="T427" s="53"/>
      <c r="U427" s="53"/>
      <c r="V427" s="49"/>
      <c r="W427" s="49"/>
      <c r="X427" s="49"/>
      <c r="Y427" s="49"/>
      <c r="Z427" s="49"/>
      <c r="AA427" s="49"/>
      <c r="AB427" s="49"/>
      <c r="AC427" s="49"/>
      <c r="AD427" s="49"/>
      <c r="AE427" s="49"/>
      <c r="AF427" s="49"/>
      <c r="AG427" s="49"/>
      <c r="AH427" s="49"/>
    </row>
    <row r="428" spans="1:34">
      <c r="A428" s="49"/>
      <c r="B428" s="49"/>
      <c r="C428" s="49"/>
      <c r="D428" s="49"/>
      <c r="E428" s="49"/>
      <c r="F428" s="49"/>
      <c r="G428" s="49"/>
      <c r="H428" s="49"/>
      <c r="I428" s="49"/>
      <c r="J428" s="49"/>
      <c r="K428" s="49"/>
      <c r="P428" s="53"/>
      <c r="Q428" s="53"/>
      <c r="R428" s="53"/>
      <c r="S428" s="53"/>
      <c r="T428" s="53"/>
      <c r="U428" s="53"/>
      <c r="V428" s="49"/>
      <c r="W428" s="49"/>
      <c r="X428" s="49"/>
      <c r="Y428" s="49"/>
      <c r="Z428" s="49"/>
      <c r="AA428" s="49"/>
      <c r="AB428" s="49"/>
      <c r="AC428" s="49"/>
      <c r="AD428" s="49"/>
      <c r="AE428" s="49"/>
      <c r="AF428" s="49"/>
      <c r="AG428" s="49"/>
      <c r="AH428" s="49"/>
    </row>
    <row r="429" spans="1:34">
      <c r="A429" s="49"/>
      <c r="B429" s="49"/>
      <c r="C429" s="49"/>
      <c r="D429" s="49"/>
      <c r="E429" s="49"/>
      <c r="F429" s="49"/>
      <c r="G429" s="49"/>
      <c r="H429" s="49"/>
      <c r="I429" s="49"/>
      <c r="J429" s="49"/>
      <c r="K429" s="49"/>
      <c r="P429" s="53"/>
      <c r="Q429" s="53"/>
      <c r="R429" s="53"/>
      <c r="S429" s="53"/>
      <c r="T429" s="53"/>
      <c r="U429" s="53"/>
      <c r="V429" s="49"/>
      <c r="W429" s="49"/>
      <c r="X429" s="49"/>
      <c r="Y429" s="49"/>
      <c r="Z429" s="49"/>
      <c r="AA429" s="49"/>
      <c r="AB429" s="49"/>
      <c r="AC429" s="49"/>
      <c r="AD429" s="49"/>
      <c r="AE429" s="49"/>
      <c r="AF429" s="49"/>
      <c r="AG429" s="49"/>
      <c r="AH429" s="49"/>
    </row>
    <row r="430" spans="1:34">
      <c r="A430" s="49"/>
      <c r="B430" s="49"/>
      <c r="C430" s="49"/>
      <c r="D430" s="49"/>
      <c r="E430" s="49"/>
      <c r="F430" s="49"/>
      <c r="G430" s="49"/>
      <c r="H430" s="49"/>
      <c r="I430" s="49"/>
      <c r="J430" s="49"/>
      <c r="K430" s="49"/>
      <c r="P430" s="53"/>
      <c r="Q430" s="53"/>
      <c r="R430" s="53"/>
      <c r="S430" s="53"/>
      <c r="T430" s="53"/>
      <c r="U430" s="53"/>
      <c r="V430" s="49"/>
      <c r="W430" s="49"/>
      <c r="X430" s="49"/>
      <c r="Y430" s="49"/>
      <c r="Z430" s="49"/>
      <c r="AA430" s="49"/>
      <c r="AB430" s="49"/>
      <c r="AC430" s="49"/>
      <c r="AD430" s="49"/>
      <c r="AE430" s="49"/>
      <c r="AF430" s="49"/>
      <c r="AG430" s="49"/>
      <c r="AH430" s="49"/>
    </row>
    <row r="431" spans="1:34">
      <c r="A431" s="49"/>
      <c r="B431" s="49"/>
      <c r="C431" s="49"/>
      <c r="D431" s="49"/>
      <c r="E431" s="49"/>
      <c r="F431" s="49"/>
      <c r="G431" s="49"/>
      <c r="H431" s="49"/>
      <c r="I431" s="49"/>
      <c r="J431" s="49"/>
      <c r="K431" s="49"/>
      <c r="P431" s="53"/>
      <c r="Q431" s="53"/>
      <c r="R431" s="53"/>
      <c r="S431" s="53"/>
      <c r="T431" s="53"/>
      <c r="U431" s="53"/>
      <c r="V431" s="49"/>
      <c r="W431" s="49"/>
      <c r="X431" s="49"/>
      <c r="Y431" s="49"/>
      <c r="Z431" s="49"/>
      <c r="AA431" s="49"/>
      <c r="AB431" s="49"/>
      <c r="AC431" s="49"/>
      <c r="AD431" s="49"/>
      <c r="AE431" s="49"/>
      <c r="AF431" s="49"/>
      <c r="AG431" s="49"/>
      <c r="AH431" s="49"/>
    </row>
    <row r="432" spans="1:34">
      <c r="A432" s="49"/>
      <c r="B432" s="49"/>
      <c r="C432" s="49"/>
      <c r="D432" s="49"/>
      <c r="E432" s="49"/>
      <c r="F432" s="49"/>
      <c r="G432" s="49"/>
      <c r="H432" s="49"/>
      <c r="I432" s="49"/>
      <c r="J432" s="49"/>
      <c r="K432" s="49"/>
      <c r="P432" s="53"/>
      <c r="Q432" s="53"/>
      <c r="R432" s="53"/>
      <c r="S432" s="53"/>
      <c r="T432" s="53"/>
      <c r="U432" s="53"/>
      <c r="V432" s="49"/>
      <c r="W432" s="49"/>
      <c r="X432" s="49"/>
      <c r="Y432" s="49"/>
      <c r="Z432" s="49"/>
      <c r="AA432" s="49"/>
      <c r="AB432" s="49"/>
      <c r="AC432" s="49"/>
      <c r="AD432" s="49"/>
      <c r="AE432" s="49"/>
      <c r="AF432" s="49"/>
      <c r="AG432" s="49"/>
      <c r="AH432" s="49"/>
    </row>
    <row r="433" spans="1:34">
      <c r="A433" s="49"/>
      <c r="B433" s="49"/>
      <c r="C433" s="49"/>
      <c r="D433" s="49"/>
      <c r="E433" s="49"/>
      <c r="F433" s="49"/>
      <c r="G433" s="49"/>
      <c r="H433" s="49"/>
      <c r="I433" s="49"/>
      <c r="J433" s="49"/>
      <c r="K433" s="49"/>
      <c r="P433" s="53"/>
      <c r="Q433" s="53"/>
      <c r="R433" s="53"/>
      <c r="S433" s="53"/>
      <c r="T433" s="53"/>
      <c r="U433" s="53"/>
      <c r="V433" s="49"/>
      <c r="W433" s="49"/>
      <c r="X433" s="49"/>
      <c r="Y433" s="49"/>
      <c r="Z433" s="49"/>
      <c r="AA433" s="49"/>
      <c r="AB433" s="49"/>
      <c r="AC433" s="49"/>
      <c r="AD433" s="49"/>
      <c r="AE433" s="49"/>
      <c r="AF433" s="49"/>
      <c r="AG433" s="49"/>
      <c r="AH433" s="49"/>
    </row>
    <row r="434" spans="1:34">
      <c r="A434" s="49"/>
      <c r="B434" s="49"/>
      <c r="C434" s="49"/>
      <c r="D434" s="49"/>
      <c r="E434" s="49"/>
      <c r="F434" s="49"/>
      <c r="G434" s="49"/>
      <c r="H434" s="49"/>
      <c r="I434" s="49"/>
      <c r="J434" s="49"/>
      <c r="K434" s="49"/>
      <c r="P434" s="53"/>
      <c r="Q434" s="53"/>
      <c r="R434" s="53"/>
      <c r="S434" s="53"/>
      <c r="T434" s="53"/>
      <c r="U434" s="53"/>
      <c r="V434" s="49"/>
      <c r="W434" s="49"/>
      <c r="X434" s="49"/>
      <c r="Y434" s="49"/>
      <c r="Z434" s="49"/>
      <c r="AA434" s="49"/>
      <c r="AB434" s="49"/>
      <c r="AC434" s="49"/>
      <c r="AD434" s="49"/>
      <c r="AE434" s="49"/>
      <c r="AF434" s="49"/>
      <c r="AG434" s="49"/>
      <c r="AH434" s="49"/>
    </row>
    <row r="435" spans="1:34">
      <c r="A435" s="49"/>
      <c r="B435" s="49"/>
      <c r="C435" s="49"/>
      <c r="D435" s="49"/>
      <c r="E435" s="49"/>
      <c r="F435" s="49"/>
      <c r="G435" s="49"/>
      <c r="H435" s="49"/>
      <c r="I435" s="49"/>
      <c r="J435" s="49"/>
      <c r="K435" s="49"/>
      <c r="P435" s="53"/>
      <c r="Q435" s="53"/>
      <c r="R435" s="53"/>
      <c r="S435" s="53"/>
      <c r="T435" s="53"/>
      <c r="U435" s="53"/>
      <c r="V435" s="49"/>
      <c r="W435" s="49"/>
      <c r="X435" s="49"/>
      <c r="Y435" s="49"/>
      <c r="Z435" s="49"/>
      <c r="AA435" s="49"/>
      <c r="AB435" s="49"/>
      <c r="AC435" s="49"/>
      <c r="AD435" s="49"/>
      <c r="AE435" s="49"/>
      <c r="AF435" s="49"/>
      <c r="AG435" s="49"/>
      <c r="AH435" s="49"/>
    </row>
    <row r="436" spans="1:34">
      <c r="A436" s="49"/>
      <c r="B436" s="49"/>
      <c r="C436" s="49"/>
      <c r="D436" s="49"/>
      <c r="E436" s="49"/>
      <c r="F436" s="49"/>
      <c r="G436" s="49"/>
      <c r="H436" s="49"/>
      <c r="I436" s="49"/>
      <c r="J436" s="49"/>
      <c r="K436" s="49"/>
      <c r="P436" s="53"/>
      <c r="Q436" s="53"/>
      <c r="R436" s="53"/>
      <c r="S436" s="53"/>
      <c r="T436" s="53"/>
      <c r="U436" s="53"/>
      <c r="V436" s="49"/>
      <c r="W436" s="49"/>
      <c r="X436" s="49"/>
      <c r="Y436" s="49"/>
      <c r="Z436" s="49"/>
      <c r="AA436" s="49"/>
      <c r="AB436" s="49"/>
      <c r="AC436" s="49"/>
      <c r="AD436" s="49"/>
      <c r="AE436" s="49"/>
      <c r="AF436" s="49"/>
      <c r="AG436" s="49"/>
      <c r="AH436" s="49"/>
    </row>
    <row r="437" spans="1:34">
      <c r="A437" s="49"/>
      <c r="B437" s="49"/>
      <c r="C437" s="49"/>
      <c r="D437" s="49"/>
      <c r="E437" s="49"/>
      <c r="F437" s="49"/>
      <c r="G437" s="49"/>
      <c r="H437" s="49"/>
      <c r="I437" s="49"/>
      <c r="J437" s="49"/>
      <c r="K437" s="49"/>
      <c r="P437" s="53"/>
      <c r="Q437" s="53"/>
      <c r="R437" s="53"/>
      <c r="S437" s="53"/>
      <c r="T437" s="53"/>
      <c r="U437" s="53"/>
      <c r="V437" s="49"/>
      <c r="W437" s="49"/>
      <c r="X437" s="49"/>
      <c r="Y437" s="49"/>
      <c r="Z437" s="49"/>
      <c r="AA437" s="49"/>
      <c r="AB437" s="49"/>
      <c r="AC437" s="49"/>
      <c r="AD437" s="49"/>
      <c r="AE437" s="49"/>
      <c r="AF437" s="49"/>
      <c r="AG437" s="49"/>
      <c r="AH437" s="49"/>
    </row>
    <row r="438" spans="1:34">
      <c r="A438" s="49"/>
      <c r="B438" s="49"/>
      <c r="C438" s="49"/>
      <c r="D438" s="49"/>
      <c r="E438" s="49"/>
      <c r="F438" s="49"/>
      <c r="G438" s="49"/>
      <c r="H438" s="49"/>
      <c r="I438" s="49"/>
      <c r="J438" s="49"/>
      <c r="K438" s="49"/>
      <c r="P438" s="53"/>
      <c r="Q438" s="53"/>
      <c r="R438" s="53"/>
      <c r="S438" s="53"/>
      <c r="T438" s="53"/>
      <c r="U438" s="53"/>
      <c r="V438" s="49"/>
      <c r="W438" s="49"/>
      <c r="X438" s="49"/>
      <c r="Y438" s="49"/>
      <c r="Z438" s="49"/>
      <c r="AA438" s="49"/>
      <c r="AB438" s="49"/>
      <c r="AC438" s="49"/>
      <c r="AD438" s="49"/>
      <c r="AE438" s="49"/>
      <c r="AF438" s="49"/>
      <c r="AG438" s="49"/>
      <c r="AH438" s="49"/>
    </row>
    <row r="439" spans="1:34">
      <c r="A439" s="49"/>
      <c r="B439" s="49"/>
      <c r="C439" s="49"/>
      <c r="D439" s="49"/>
      <c r="E439" s="49"/>
      <c r="F439" s="49"/>
      <c r="G439" s="49"/>
      <c r="H439" s="49"/>
      <c r="I439" s="49"/>
      <c r="J439" s="49"/>
      <c r="K439" s="49"/>
      <c r="P439" s="53"/>
      <c r="Q439" s="53"/>
      <c r="R439" s="53"/>
      <c r="S439" s="53"/>
      <c r="T439" s="53"/>
      <c r="U439" s="53"/>
      <c r="V439" s="49"/>
      <c r="W439" s="49"/>
      <c r="X439" s="49"/>
      <c r="Y439" s="49"/>
      <c r="Z439" s="49"/>
      <c r="AA439" s="49"/>
      <c r="AB439" s="49"/>
      <c r="AC439" s="49"/>
      <c r="AD439" s="49"/>
      <c r="AE439" s="49"/>
      <c r="AF439" s="49"/>
      <c r="AG439" s="49"/>
      <c r="AH439" s="49"/>
    </row>
    <row r="440" spans="1:34">
      <c r="A440" s="49"/>
      <c r="B440" s="49"/>
      <c r="C440" s="49"/>
      <c r="D440" s="49"/>
      <c r="E440" s="49"/>
      <c r="F440" s="49"/>
      <c r="G440" s="49"/>
      <c r="H440" s="49"/>
      <c r="I440" s="49"/>
      <c r="J440" s="49"/>
      <c r="K440" s="49"/>
      <c r="P440" s="49"/>
      <c r="Q440" s="49"/>
      <c r="R440" s="49"/>
      <c r="S440" s="49"/>
      <c r="T440" s="49"/>
      <c r="U440" s="49"/>
      <c r="V440" s="49"/>
      <c r="W440" s="49"/>
      <c r="X440" s="49"/>
      <c r="Y440" s="49"/>
      <c r="Z440" s="49"/>
      <c r="AA440" s="49"/>
      <c r="AB440" s="49"/>
      <c r="AC440" s="49"/>
      <c r="AD440" s="49"/>
      <c r="AE440" s="49"/>
      <c r="AF440" s="49"/>
      <c r="AG440" s="49"/>
      <c r="AH440" s="49"/>
    </row>
    <row r="441" spans="1:34">
      <c r="A441" s="49"/>
      <c r="B441" s="49"/>
      <c r="C441" s="49"/>
      <c r="D441" s="49"/>
      <c r="E441" s="49"/>
      <c r="F441" s="49"/>
      <c r="G441" s="49"/>
      <c r="H441" s="49"/>
      <c r="I441" s="49"/>
      <c r="J441" s="49"/>
      <c r="K441" s="49"/>
      <c r="P441" s="49"/>
      <c r="Q441" s="49"/>
      <c r="R441" s="49"/>
      <c r="S441" s="49"/>
      <c r="T441" s="49"/>
      <c r="U441" s="49"/>
      <c r="V441" s="49"/>
      <c r="W441" s="49"/>
      <c r="X441" s="49"/>
      <c r="Y441" s="49"/>
      <c r="Z441" s="49"/>
      <c r="AA441" s="49"/>
      <c r="AB441" s="49"/>
      <c r="AC441" s="49"/>
      <c r="AD441" s="49"/>
      <c r="AE441" s="49"/>
      <c r="AF441" s="49"/>
      <c r="AG441" s="49"/>
      <c r="AH441" s="49"/>
    </row>
    <row r="442" spans="1:34">
      <c r="A442" s="49"/>
      <c r="B442" s="49"/>
      <c r="C442" s="49"/>
      <c r="D442" s="49"/>
      <c r="E442" s="49"/>
      <c r="F442" s="49"/>
      <c r="G442" s="49"/>
      <c r="H442" s="49"/>
      <c r="I442" s="49"/>
      <c r="J442" s="49"/>
      <c r="K442" s="49"/>
      <c r="P442" s="49"/>
      <c r="Q442" s="49"/>
      <c r="R442" s="49"/>
      <c r="S442" s="49"/>
      <c r="T442" s="49"/>
      <c r="U442" s="49"/>
      <c r="V442" s="49"/>
      <c r="W442" s="49"/>
      <c r="X442" s="49"/>
      <c r="Y442" s="49"/>
      <c r="Z442" s="49"/>
      <c r="AA442" s="49"/>
      <c r="AB442" s="49"/>
      <c r="AC442" s="49"/>
      <c r="AD442" s="49"/>
      <c r="AE442" s="49"/>
      <c r="AF442" s="49"/>
      <c r="AG442" s="49"/>
      <c r="AH442" s="49"/>
    </row>
    <row r="443" spans="1:34">
      <c r="A443" s="49"/>
      <c r="B443" s="49"/>
      <c r="C443" s="49"/>
      <c r="D443" s="49"/>
      <c r="E443" s="49"/>
      <c r="F443" s="49"/>
      <c r="G443" s="49"/>
      <c r="H443" s="49"/>
      <c r="I443" s="49"/>
      <c r="J443" s="49"/>
      <c r="K443" s="49"/>
      <c r="P443" s="49"/>
      <c r="Q443" s="49"/>
      <c r="R443" s="49"/>
      <c r="S443" s="49"/>
      <c r="T443" s="49"/>
      <c r="U443" s="49"/>
      <c r="V443" s="49"/>
      <c r="W443" s="49"/>
      <c r="X443" s="49"/>
      <c r="Y443" s="49"/>
      <c r="Z443" s="49"/>
      <c r="AA443" s="49"/>
      <c r="AB443" s="49"/>
      <c r="AC443" s="49"/>
      <c r="AD443" s="49"/>
      <c r="AE443" s="49"/>
      <c r="AF443" s="49"/>
      <c r="AG443" s="49"/>
      <c r="AH443" s="49"/>
    </row>
    <row r="444" spans="1:34">
      <c r="A444" s="49"/>
      <c r="B444" s="49"/>
      <c r="C444" s="49"/>
      <c r="D444" s="49"/>
      <c r="E444" s="49"/>
      <c r="F444" s="49"/>
      <c r="G444" s="49"/>
      <c r="H444" s="49"/>
      <c r="I444" s="49"/>
      <c r="J444" s="49"/>
      <c r="K444" s="49"/>
      <c r="P444" s="49"/>
      <c r="Q444" s="49"/>
      <c r="R444" s="49"/>
      <c r="S444" s="49"/>
      <c r="T444" s="49"/>
      <c r="U444" s="49"/>
      <c r="V444" s="49"/>
      <c r="W444" s="49"/>
      <c r="X444" s="49"/>
      <c r="Y444" s="49"/>
      <c r="Z444" s="49"/>
      <c r="AA444" s="49"/>
      <c r="AB444" s="49"/>
      <c r="AC444" s="49"/>
      <c r="AD444" s="49"/>
      <c r="AE444" s="49"/>
      <c r="AF444" s="49"/>
      <c r="AG444" s="49"/>
      <c r="AH444" s="49"/>
    </row>
    <row r="445" spans="1:34">
      <c r="A445" s="49"/>
      <c r="B445" s="49"/>
      <c r="C445" s="49"/>
      <c r="D445" s="49"/>
      <c r="E445" s="49"/>
      <c r="F445" s="49"/>
      <c r="G445" s="49"/>
      <c r="H445" s="49"/>
      <c r="I445" s="49"/>
      <c r="J445" s="49"/>
      <c r="K445" s="49"/>
      <c r="P445" s="49"/>
      <c r="Q445" s="49"/>
      <c r="R445" s="49"/>
      <c r="S445" s="49"/>
      <c r="T445" s="49"/>
      <c r="U445" s="49"/>
      <c r="V445" s="49"/>
      <c r="W445" s="49"/>
      <c r="X445" s="49"/>
      <c r="Y445" s="49"/>
      <c r="Z445" s="49"/>
      <c r="AA445" s="49"/>
      <c r="AB445" s="49"/>
      <c r="AC445" s="49"/>
      <c r="AD445" s="49"/>
      <c r="AE445" s="49"/>
      <c r="AF445" s="49"/>
      <c r="AG445" s="49"/>
      <c r="AH445" s="49"/>
    </row>
    <row r="446" spans="1:34">
      <c r="A446" s="49"/>
      <c r="B446" s="49"/>
      <c r="C446" s="49"/>
      <c r="D446" s="49"/>
      <c r="E446" s="49"/>
      <c r="F446" s="49"/>
      <c r="G446" s="49"/>
      <c r="H446" s="49"/>
      <c r="I446" s="49"/>
      <c r="J446" s="49"/>
      <c r="K446" s="49"/>
      <c r="P446" s="49"/>
      <c r="Q446" s="49"/>
      <c r="R446" s="49"/>
      <c r="S446" s="49"/>
      <c r="T446" s="49"/>
      <c r="U446" s="49"/>
      <c r="V446" s="49"/>
      <c r="W446" s="49"/>
      <c r="X446" s="49"/>
      <c r="Y446" s="49"/>
      <c r="Z446" s="49"/>
      <c r="AA446" s="49"/>
      <c r="AB446" s="49"/>
      <c r="AC446" s="49"/>
      <c r="AD446" s="49"/>
      <c r="AE446" s="49"/>
      <c r="AF446" s="49"/>
      <c r="AG446" s="49"/>
      <c r="AH446" s="49"/>
    </row>
    <row r="447" spans="1:34">
      <c r="A447" s="49"/>
      <c r="B447" s="49"/>
      <c r="C447" s="49"/>
      <c r="D447" s="49"/>
      <c r="E447" s="49"/>
      <c r="F447" s="49"/>
      <c r="G447" s="49"/>
      <c r="H447" s="49"/>
      <c r="I447" s="49"/>
      <c r="J447" s="49"/>
      <c r="K447" s="49"/>
      <c r="P447" s="49"/>
      <c r="Q447" s="49"/>
      <c r="R447" s="49"/>
      <c r="S447" s="49"/>
      <c r="T447" s="49"/>
      <c r="U447" s="49"/>
      <c r="V447" s="49"/>
      <c r="W447" s="49"/>
      <c r="X447" s="49"/>
      <c r="Y447" s="49"/>
      <c r="Z447" s="49"/>
      <c r="AA447" s="49"/>
      <c r="AB447" s="49"/>
      <c r="AC447" s="49"/>
      <c r="AD447" s="49"/>
      <c r="AE447" s="49"/>
      <c r="AF447" s="49"/>
      <c r="AG447" s="49"/>
      <c r="AH447" s="49"/>
    </row>
    <row r="448" spans="1:34">
      <c r="A448" s="49"/>
      <c r="B448" s="49"/>
      <c r="C448" s="49"/>
      <c r="D448" s="49"/>
      <c r="E448" s="49"/>
      <c r="F448" s="49"/>
      <c r="G448" s="49"/>
      <c r="H448" s="49"/>
      <c r="I448" s="49"/>
      <c r="J448" s="49"/>
      <c r="K448" s="49"/>
      <c r="P448" s="49"/>
      <c r="Q448" s="49"/>
      <c r="R448" s="49"/>
      <c r="S448" s="49"/>
      <c r="T448" s="49"/>
      <c r="U448" s="49"/>
      <c r="V448" s="49"/>
      <c r="W448" s="49"/>
      <c r="X448" s="49"/>
      <c r="Y448" s="49"/>
      <c r="Z448" s="49"/>
      <c r="AA448" s="49"/>
      <c r="AB448" s="49"/>
      <c r="AC448" s="49"/>
      <c r="AD448" s="49"/>
      <c r="AE448" s="49"/>
      <c r="AF448" s="49"/>
      <c r="AG448" s="49"/>
      <c r="AH448" s="49"/>
    </row>
    <row r="449" spans="16:34">
      <c r="P449" s="49"/>
      <c r="Q449" s="49"/>
      <c r="R449" s="49"/>
      <c r="S449" s="49"/>
      <c r="T449" s="49"/>
      <c r="U449" s="49"/>
      <c r="V449" s="49"/>
      <c r="W449" s="49"/>
      <c r="X449" s="49"/>
      <c r="Y449" s="49"/>
      <c r="Z449" s="49"/>
      <c r="AA449" s="49"/>
      <c r="AB449" s="49"/>
      <c r="AC449" s="49"/>
      <c r="AD449" s="49"/>
      <c r="AE449" s="49"/>
      <c r="AF449" s="49"/>
      <c r="AG449" s="49"/>
      <c r="AH449" s="49"/>
    </row>
  </sheetData>
  <autoFilter ref="A8:AH273"/>
  <mergeCells count="210">
    <mergeCell ref="V3:AA3"/>
    <mergeCell ref="V4:AA4"/>
    <mergeCell ref="V5:W5"/>
    <mergeCell ref="V6:Y6"/>
    <mergeCell ref="V8:Y8"/>
    <mergeCell ref="V25:AB25"/>
    <mergeCell ref="V41:AB41"/>
    <mergeCell ref="V7:AC7"/>
    <mergeCell ref="U1:AJ1"/>
    <mergeCell ref="H9:H10"/>
    <mergeCell ref="I9:I10"/>
    <mergeCell ref="J9:J10"/>
    <mergeCell ref="A11:A12"/>
    <mergeCell ref="B11:B12"/>
    <mergeCell ref="D11:D12"/>
    <mergeCell ref="E11:E12"/>
    <mergeCell ref="F11:F12"/>
    <mergeCell ref="G11:G12"/>
    <mergeCell ref="H11:H12"/>
    <mergeCell ref="A9:A10"/>
    <mergeCell ref="B9:B10"/>
    <mergeCell ref="D9:D10"/>
    <mergeCell ref="E9:E10"/>
    <mergeCell ref="F9:F10"/>
    <mergeCell ref="G9:G10"/>
    <mergeCell ref="I11:I12"/>
    <mergeCell ref="J11:J12"/>
    <mergeCell ref="A28:A29"/>
    <mergeCell ref="B28:B29"/>
    <mergeCell ref="D28:D29"/>
    <mergeCell ref="E28:E29"/>
    <mergeCell ref="F28:F29"/>
    <mergeCell ref="G28:G29"/>
    <mergeCell ref="H28:H29"/>
    <mergeCell ref="I28:I29"/>
    <mergeCell ref="J28:J29"/>
    <mergeCell ref="A32:A33"/>
    <mergeCell ref="B32:B33"/>
    <mergeCell ref="D32:D33"/>
    <mergeCell ref="E32:E33"/>
    <mergeCell ref="F32:F33"/>
    <mergeCell ref="G32:G33"/>
    <mergeCell ref="H32:H33"/>
    <mergeCell ref="I32:I33"/>
    <mergeCell ref="J32:J33"/>
    <mergeCell ref="H62:H63"/>
    <mergeCell ref="I62:I63"/>
    <mergeCell ref="J62:J63"/>
    <mergeCell ref="A65:A66"/>
    <mergeCell ref="B65:B66"/>
    <mergeCell ref="D65:D66"/>
    <mergeCell ref="E65:E66"/>
    <mergeCell ref="F65:F66"/>
    <mergeCell ref="G65:G66"/>
    <mergeCell ref="H65:H66"/>
    <mergeCell ref="A62:A63"/>
    <mergeCell ref="B62:B63"/>
    <mergeCell ref="D62:D63"/>
    <mergeCell ref="E62:E63"/>
    <mergeCell ref="F62:F63"/>
    <mergeCell ref="G62:G63"/>
    <mergeCell ref="I65:I66"/>
    <mergeCell ref="J65:J66"/>
    <mergeCell ref="A67:A68"/>
    <mergeCell ref="B67:B68"/>
    <mergeCell ref="D67:D68"/>
    <mergeCell ref="E67:E68"/>
    <mergeCell ref="F67:F68"/>
    <mergeCell ref="G67:G68"/>
    <mergeCell ref="H67:H68"/>
    <mergeCell ref="I67:I68"/>
    <mergeCell ref="J67:J68"/>
    <mergeCell ref="A80:A81"/>
    <mergeCell ref="B80:B81"/>
    <mergeCell ref="D80:D81"/>
    <mergeCell ref="E80:E81"/>
    <mergeCell ref="F80:F81"/>
    <mergeCell ref="G80:G81"/>
    <mergeCell ref="H80:H81"/>
    <mergeCell ref="I80:I81"/>
    <mergeCell ref="J80:J81"/>
    <mergeCell ref="H82:H84"/>
    <mergeCell ref="I82:I84"/>
    <mergeCell ref="J82:J84"/>
    <mergeCell ref="A85:A87"/>
    <mergeCell ref="B85:B87"/>
    <mergeCell ref="D85:D87"/>
    <mergeCell ref="E85:E87"/>
    <mergeCell ref="F85:F87"/>
    <mergeCell ref="G85:G87"/>
    <mergeCell ref="H85:H87"/>
    <mergeCell ref="A82:A84"/>
    <mergeCell ref="B82:B84"/>
    <mergeCell ref="D82:D84"/>
    <mergeCell ref="E82:E84"/>
    <mergeCell ref="F82:F84"/>
    <mergeCell ref="G82:G84"/>
    <mergeCell ref="I85:I87"/>
    <mergeCell ref="J85:J87"/>
    <mergeCell ref="A98:A99"/>
    <mergeCell ref="B98:B99"/>
    <mergeCell ref="D98:D99"/>
    <mergeCell ref="E98:E99"/>
    <mergeCell ref="F98:F99"/>
    <mergeCell ref="G98:G99"/>
    <mergeCell ref="H98:H99"/>
    <mergeCell ref="I98:I99"/>
    <mergeCell ref="J98:J99"/>
    <mergeCell ref="A115:A116"/>
    <mergeCell ref="B115:B116"/>
    <mergeCell ref="D115:D116"/>
    <mergeCell ref="E115:E116"/>
    <mergeCell ref="F115:F116"/>
    <mergeCell ref="G115:G116"/>
    <mergeCell ref="H115:H116"/>
    <mergeCell ref="I115:I116"/>
    <mergeCell ref="J115:J116"/>
    <mergeCell ref="H117:H119"/>
    <mergeCell ref="I117:I119"/>
    <mergeCell ref="J117:J119"/>
    <mergeCell ref="A144:A145"/>
    <mergeCell ref="B144:B145"/>
    <mergeCell ref="D144:D145"/>
    <mergeCell ref="A117:A119"/>
    <mergeCell ref="B117:B119"/>
    <mergeCell ref="D117:D119"/>
    <mergeCell ref="E117:E119"/>
    <mergeCell ref="F117:F119"/>
    <mergeCell ref="G117:G119"/>
    <mergeCell ref="H160:H162"/>
    <mergeCell ref="I160:I162"/>
    <mergeCell ref="J160:J162"/>
    <mergeCell ref="A176:A177"/>
    <mergeCell ref="B176:B177"/>
    <mergeCell ref="D176:D177"/>
    <mergeCell ref="E176:E177"/>
    <mergeCell ref="F176:F177"/>
    <mergeCell ref="G176:G177"/>
    <mergeCell ref="H176:H177"/>
    <mergeCell ref="A160:A162"/>
    <mergeCell ref="B160:B162"/>
    <mergeCell ref="D160:D162"/>
    <mergeCell ref="E160:E162"/>
    <mergeCell ref="F160:F162"/>
    <mergeCell ref="G160:G162"/>
    <mergeCell ref="I176:I177"/>
    <mergeCell ref="J176:J177"/>
    <mergeCell ref="A183:A184"/>
    <mergeCell ref="B183:B184"/>
    <mergeCell ref="D183:D184"/>
    <mergeCell ref="E183:E184"/>
    <mergeCell ref="F183:F184"/>
    <mergeCell ref="G183:G184"/>
    <mergeCell ref="H183:H184"/>
    <mergeCell ref="I183:I184"/>
    <mergeCell ref="J183:J184"/>
    <mergeCell ref="A185:A186"/>
    <mergeCell ref="B185:B186"/>
    <mergeCell ref="D185:D186"/>
    <mergeCell ref="E185:E186"/>
    <mergeCell ref="F185:F186"/>
    <mergeCell ref="G185:G186"/>
    <mergeCell ref="H185:H186"/>
    <mergeCell ref="I185:I186"/>
    <mergeCell ref="J185:J186"/>
    <mergeCell ref="H203:H204"/>
    <mergeCell ref="I203:I204"/>
    <mergeCell ref="J203:J204"/>
    <mergeCell ref="A241:A242"/>
    <mergeCell ref="B241:B242"/>
    <mergeCell ref="D241:D242"/>
    <mergeCell ref="E241:E242"/>
    <mergeCell ref="F241:F242"/>
    <mergeCell ref="G241:G242"/>
    <mergeCell ref="H241:H242"/>
    <mergeCell ref="A203:A204"/>
    <mergeCell ref="B203:B204"/>
    <mergeCell ref="D203:D204"/>
    <mergeCell ref="E203:E204"/>
    <mergeCell ref="F203:F204"/>
    <mergeCell ref="G203:G204"/>
    <mergeCell ref="I241:I242"/>
    <mergeCell ref="J241:J242"/>
    <mergeCell ref="A258:A259"/>
    <mergeCell ref="B258:B259"/>
    <mergeCell ref="D258:D259"/>
    <mergeCell ref="E258:E259"/>
    <mergeCell ref="F258:F259"/>
    <mergeCell ref="G258:G259"/>
    <mergeCell ref="H258:H259"/>
    <mergeCell ref="I258:I259"/>
    <mergeCell ref="J258:J259"/>
    <mergeCell ref="A271:A272"/>
    <mergeCell ref="B271:B272"/>
    <mergeCell ref="D271:D272"/>
    <mergeCell ref="E271:E272"/>
    <mergeCell ref="F271:F272"/>
    <mergeCell ref="G271:G272"/>
    <mergeCell ref="H271:H272"/>
    <mergeCell ref="I271:I272"/>
    <mergeCell ref="J271:J272"/>
    <mergeCell ref="A4:K4"/>
    <mergeCell ref="Q3:S3"/>
    <mergeCell ref="Q4:S4"/>
    <mergeCell ref="Q5:S5"/>
    <mergeCell ref="A1:K1"/>
    <mergeCell ref="A3:K3"/>
    <mergeCell ref="L1:O1"/>
    <mergeCell ref="P1:T1"/>
    <mergeCell ref="M3:N4"/>
  </mergeCells>
  <hyperlinks>
    <hyperlink ref="A3" r:id="rId1"/>
    <hyperlink ref="A4" r:id="rId2"/>
    <hyperlink ref="V5" r:id="rId3"/>
  </hyperlinks>
  <pageMargins left="0.7" right="0.7" top="0.75" bottom="0.75" header="0.3" footer="0.3"/>
  <pageSetup paperSize="9" orientation="portrait" r:id="rId4"/>
  <drawing r:id="rId5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68:S533"/>
  <sheetViews>
    <sheetView topLeftCell="A9" workbookViewId="0">
      <selection activeCell="G162" sqref="G162"/>
    </sheetView>
  </sheetViews>
  <sheetFormatPr defaultRowHeight="12.75"/>
  <cols>
    <col min="1" max="2" width="21.5546875" style="1" customWidth="1"/>
    <col min="3" max="3" width="12.77734375" style="1" customWidth="1"/>
    <col min="4" max="5" width="8.88671875" style="1"/>
    <col min="6" max="7" width="28.33203125" style="1" customWidth="1"/>
    <col min="8" max="16384" width="8.88671875" style="1"/>
  </cols>
  <sheetData>
    <row r="268" spans="1:19" ht="105">
      <c r="A268" s="1" t="s">
        <v>66</v>
      </c>
      <c r="C268" s="5" t="s">
        <v>69</v>
      </c>
      <c r="F268" s="94" t="s">
        <v>503</v>
      </c>
      <c r="G268" s="12" t="s">
        <v>3</v>
      </c>
      <c r="H268" s="12" t="s">
        <v>4</v>
      </c>
      <c r="I268" s="12" t="s">
        <v>1</v>
      </c>
      <c r="J268" s="12" t="s">
        <v>5</v>
      </c>
      <c r="K268" s="12" t="s">
        <v>6</v>
      </c>
      <c r="L268" s="12" t="s">
        <v>6</v>
      </c>
      <c r="M268" s="12" t="s">
        <v>5</v>
      </c>
      <c r="N268" s="12" t="s">
        <v>7</v>
      </c>
      <c r="O268" s="37" t="s">
        <v>8</v>
      </c>
      <c r="P268" s="13" t="s">
        <v>1</v>
      </c>
      <c r="Q268" s="12" t="s">
        <v>9</v>
      </c>
      <c r="R268" s="12" t="s">
        <v>10</v>
      </c>
      <c r="S268" s="12" t="s">
        <v>11</v>
      </c>
    </row>
    <row r="269" spans="1:19" ht="90">
      <c r="A269" s="3" t="s">
        <v>49</v>
      </c>
      <c r="B269" s="3"/>
      <c r="C269" s="2" t="s">
        <v>161</v>
      </c>
      <c r="F269" s="94" t="s">
        <v>504</v>
      </c>
      <c r="G269" s="12" t="s">
        <v>12</v>
      </c>
      <c r="H269" s="12" t="s">
        <v>13</v>
      </c>
      <c r="I269" s="12" t="s">
        <v>14</v>
      </c>
      <c r="J269" s="12" t="s">
        <v>15</v>
      </c>
      <c r="K269" s="12" t="s">
        <v>16</v>
      </c>
      <c r="L269" s="12" t="s">
        <v>16</v>
      </c>
      <c r="M269" s="12" t="s">
        <v>15</v>
      </c>
      <c r="N269" s="12" t="s">
        <v>15</v>
      </c>
      <c r="O269" s="37" t="s">
        <v>17</v>
      </c>
      <c r="P269" s="13" t="s">
        <v>14</v>
      </c>
      <c r="Q269" s="12" t="s">
        <v>14</v>
      </c>
      <c r="R269" s="12" t="s">
        <v>14</v>
      </c>
      <c r="S269" s="12" t="s">
        <v>14</v>
      </c>
    </row>
    <row r="270" spans="1:19" ht="90">
      <c r="A270" s="3" t="s">
        <v>50</v>
      </c>
      <c r="B270" s="3"/>
      <c r="C270" s="2" t="s">
        <v>152</v>
      </c>
      <c r="F270" s="94" t="s">
        <v>505</v>
      </c>
      <c r="G270" s="12" t="s">
        <v>18</v>
      </c>
      <c r="H270" s="12" t="s">
        <v>19</v>
      </c>
      <c r="I270" s="12" t="s">
        <v>14</v>
      </c>
      <c r="J270" s="12" t="s">
        <v>7</v>
      </c>
      <c r="K270" s="12" t="s">
        <v>20</v>
      </c>
      <c r="L270" s="12" t="s">
        <v>20</v>
      </c>
      <c r="M270" s="12" t="s">
        <v>7</v>
      </c>
      <c r="N270" s="12" t="s">
        <v>5</v>
      </c>
      <c r="O270" s="37" t="s">
        <v>21</v>
      </c>
      <c r="P270" s="13" t="s">
        <v>14</v>
      </c>
      <c r="Q270" s="12" t="s">
        <v>14</v>
      </c>
      <c r="R270" s="12" t="s">
        <v>14</v>
      </c>
      <c r="S270" s="12" t="s">
        <v>14</v>
      </c>
    </row>
    <row r="271" spans="1:19" ht="60.75" thickBot="1">
      <c r="A271" s="3" t="s">
        <v>51</v>
      </c>
      <c r="B271" s="3"/>
      <c r="C271" s="8" t="s">
        <v>99</v>
      </c>
      <c r="F271" s="38" t="s">
        <v>324</v>
      </c>
      <c r="G271" s="39" t="s">
        <v>14</v>
      </c>
      <c r="H271" s="39" t="s">
        <v>22</v>
      </c>
      <c r="I271" s="39" t="s">
        <v>2</v>
      </c>
      <c r="J271" s="39" t="s">
        <v>14</v>
      </c>
      <c r="K271" s="39" t="s">
        <v>23</v>
      </c>
      <c r="L271" s="39" t="s">
        <v>23</v>
      </c>
      <c r="M271" s="39" t="s">
        <v>14</v>
      </c>
      <c r="N271" s="39" t="s">
        <v>14</v>
      </c>
      <c r="O271" s="40" t="s">
        <v>14</v>
      </c>
      <c r="P271" s="13" t="s">
        <v>14</v>
      </c>
      <c r="Q271" s="12" t="s">
        <v>14</v>
      </c>
      <c r="R271" s="12" t="s">
        <v>14</v>
      </c>
      <c r="S271" s="12" t="s">
        <v>14</v>
      </c>
    </row>
    <row r="272" spans="1:19">
      <c r="A272" s="3" t="s">
        <v>52</v>
      </c>
      <c r="B272" s="3"/>
      <c r="C272" s="9" t="s">
        <v>164</v>
      </c>
    </row>
    <row r="273" spans="1:6">
      <c r="A273" s="3" t="s">
        <v>35</v>
      </c>
      <c r="B273" s="3"/>
      <c r="C273" s="2" t="s">
        <v>199</v>
      </c>
    </row>
    <row r="274" spans="1:6">
      <c r="A274" s="3" t="s">
        <v>33</v>
      </c>
      <c r="B274" s="3"/>
      <c r="C274" s="2" t="s">
        <v>282</v>
      </c>
    </row>
    <row r="275" spans="1:6">
      <c r="A275" s="3" t="s">
        <v>65</v>
      </c>
      <c r="B275" s="3"/>
      <c r="C275" s="2" t="s">
        <v>252</v>
      </c>
    </row>
    <row r="276" spans="1:6">
      <c r="A276" s="3" t="s">
        <v>36</v>
      </c>
      <c r="B276" s="3"/>
      <c r="C276" s="2" t="s">
        <v>259</v>
      </c>
      <c r="F276" s="1" t="s">
        <v>574</v>
      </c>
    </row>
    <row r="277" spans="1:6" ht="25.5">
      <c r="A277" s="3" t="s">
        <v>37</v>
      </c>
      <c r="B277" s="3"/>
      <c r="C277" s="2" t="s">
        <v>279</v>
      </c>
      <c r="F277" s="1" t="s">
        <v>575</v>
      </c>
    </row>
    <row r="278" spans="1:6">
      <c r="A278" s="3" t="s">
        <v>53</v>
      </c>
      <c r="B278" s="3"/>
      <c r="C278" s="2" t="s">
        <v>289</v>
      </c>
      <c r="F278" s="1" t="s">
        <v>2</v>
      </c>
    </row>
    <row r="279" spans="1:6">
      <c r="A279" s="3" t="s">
        <v>54</v>
      </c>
      <c r="B279" s="3"/>
      <c r="C279" s="2" t="s">
        <v>83</v>
      </c>
    </row>
    <row r="280" spans="1:6">
      <c r="A280" s="3" t="s">
        <v>55</v>
      </c>
      <c r="B280" s="3"/>
      <c r="C280" s="2" t="s">
        <v>295</v>
      </c>
    </row>
    <row r="281" spans="1:6">
      <c r="A281" s="3" t="s">
        <v>38</v>
      </c>
      <c r="B281" s="3"/>
      <c r="C281" s="2" t="s">
        <v>228</v>
      </c>
    </row>
    <row r="282" spans="1:6">
      <c r="A282" s="3" t="s">
        <v>39</v>
      </c>
      <c r="B282" s="3"/>
      <c r="C282" s="2" t="s">
        <v>306</v>
      </c>
    </row>
    <row r="283" spans="1:6">
      <c r="A283" s="3" t="s">
        <v>40</v>
      </c>
      <c r="B283" s="3"/>
      <c r="C283" s="2" t="s">
        <v>144</v>
      </c>
    </row>
    <row r="284" spans="1:6">
      <c r="A284" s="3" t="s">
        <v>41</v>
      </c>
      <c r="B284" s="3"/>
      <c r="C284" s="2" t="s">
        <v>245</v>
      </c>
    </row>
    <row r="285" spans="1:6">
      <c r="A285" s="3" t="s">
        <v>42</v>
      </c>
      <c r="B285" s="3"/>
      <c r="C285" s="2" t="s">
        <v>86</v>
      </c>
    </row>
    <row r="286" spans="1:6">
      <c r="A286" s="3" t="s">
        <v>43</v>
      </c>
      <c r="B286" s="3"/>
      <c r="C286" s="56" t="s">
        <v>220</v>
      </c>
    </row>
    <row r="287" spans="1:6">
      <c r="A287" s="3" t="s">
        <v>56</v>
      </c>
      <c r="B287" s="3"/>
      <c r="C287" s="2" t="s">
        <v>292</v>
      </c>
    </row>
    <row r="288" spans="1:6">
      <c r="A288" s="3" t="s">
        <v>34</v>
      </c>
      <c r="B288" s="3"/>
      <c r="C288" s="8" t="s">
        <v>119</v>
      </c>
    </row>
    <row r="289" spans="1:3">
      <c r="A289" s="3" t="s">
        <v>44</v>
      </c>
      <c r="B289" s="3"/>
      <c r="C289" s="9" t="s">
        <v>197</v>
      </c>
    </row>
    <row r="290" spans="1:3">
      <c r="A290" s="3" t="s">
        <v>57</v>
      </c>
      <c r="B290" s="3"/>
      <c r="C290" s="2" t="s">
        <v>246</v>
      </c>
    </row>
    <row r="291" spans="1:3">
      <c r="A291" s="3" t="s">
        <v>58</v>
      </c>
      <c r="B291" s="3"/>
      <c r="C291" s="2" t="s">
        <v>103</v>
      </c>
    </row>
    <row r="292" spans="1:3">
      <c r="A292" s="3" t="s">
        <v>59</v>
      </c>
      <c r="B292" s="3"/>
      <c r="C292" s="8" t="s">
        <v>35</v>
      </c>
    </row>
    <row r="293" spans="1:3">
      <c r="A293" s="3" t="s">
        <v>45</v>
      </c>
      <c r="B293" s="3"/>
      <c r="C293" s="9" t="s">
        <v>303</v>
      </c>
    </row>
    <row r="294" spans="1:3">
      <c r="A294" s="3" t="s">
        <v>46</v>
      </c>
      <c r="B294" s="3"/>
      <c r="C294" s="2" t="s">
        <v>201</v>
      </c>
    </row>
    <row r="295" spans="1:3" ht="38.25">
      <c r="A295" s="3" t="s">
        <v>60</v>
      </c>
      <c r="B295" s="3"/>
      <c r="C295" s="2" t="s">
        <v>174</v>
      </c>
    </row>
    <row r="296" spans="1:3">
      <c r="A296" s="3" t="s">
        <v>61</v>
      </c>
      <c r="B296" s="3"/>
      <c r="C296" s="56" t="s">
        <v>132</v>
      </c>
    </row>
    <row r="297" spans="1:3">
      <c r="A297" s="3" t="s">
        <v>47</v>
      </c>
      <c r="B297" s="3"/>
      <c r="C297" s="56" t="s">
        <v>238</v>
      </c>
    </row>
    <row r="298" spans="1:3">
      <c r="A298" s="3" t="s">
        <v>48</v>
      </c>
      <c r="B298" s="3"/>
      <c r="C298" s="2" t="s">
        <v>90</v>
      </c>
    </row>
    <row r="299" spans="1:3">
      <c r="A299" s="3" t="s">
        <v>62</v>
      </c>
      <c r="B299" s="3"/>
      <c r="C299" s="2" t="s">
        <v>236</v>
      </c>
    </row>
    <row r="300" spans="1:3">
      <c r="A300" s="3" t="s">
        <v>63</v>
      </c>
      <c r="B300" s="3"/>
      <c r="C300" s="2" t="s">
        <v>82</v>
      </c>
    </row>
    <row r="301" spans="1:3">
      <c r="A301" s="3" t="s">
        <v>32</v>
      </c>
      <c r="B301" s="3"/>
      <c r="C301" s="2" t="s">
        <v>224</v>
      </c>
    </row>
    <row r="302" spans="1:3">
      <c r="C302" s="2" t="s">
        <v>239</v>
      </c>
    </row>
    <row r="303" spans="1:3">
      <c r="C303" s="2" t="s">
        <v>105</v>
      </c>
    </row>
    <row r="304" spans="1:3" ht="15">
      <c r="A304" s="11" t="s">
        <v>1</v>
      </c>
      <c r="C304" s="56" t="s">
        <v>118</v>
      </c>
    </row>
    <row r="305" spans="1:3" ht="15">
      <c r="A305" s="11" t="s">
        <v>2</v>
      </c>
      <c r="C305" s="2" t="s">
        <v>240</v>
      </c>
    </row>
    <row r="306" spans="1:3">
      <c r="C306" s="2" t="s">
        <v>271</v>
      </c>
    </row>
    <row r="307" spans="1:3">
      <c r="A307" s="1" t="s">
        <v>319</v>
      </c>
      <c r="C307" s="2" t="s">
        <v>120</v>
      </c>
    </row>
    <row r="308" spans="1:3">
      <c r="A308" s="4" t="s">
        <v>320</v>
      </c>
      <c r="B308" s="4"/>
      <c r="C308" s="2" t="s">
        <v>98</v>
      </c>
    </row>
    <row r="309" spans="1:3">
      <c r="C309" s="2" t="s">
        <v>247</v>
      </c>
    </row>
    <row r="310" spans="1:3" ht="25.5">
      <c r="C310" s="2" t="s">
        <v>121</v>
      </c>
    </row>
    <row r="311" spans="1:3" ht="25.5">
      <c r="C311" s="2" t="s">
        <v>211</v>
      </c>
    </row>
    <row r="312" spans="1:3">
      <c r="C312" s="2" t="s">
        <v>111</v>
      </c>
    </row>
    <row r="313" spans="1:3" ht="25.5">
      <c r="C313" s="56" t="s">
        <v>130</v>
      </c>
    </row>
    <row r="314" spans="1:3">
      <c r="C314" s="2" t="s">
        <v>186</v>
      </c>
    </row>
    <row r="315" spans="1:3">
      <c r="C315" s="2" t="s">
        <v>299</v>
      </c>
    </row>
    <row r="316" spans="1:3">
      <c r="C316" s="2" t="s">
        <v>153</v>
      </c>
    </row>
    <row r="317" spans="1:3" ht="25.5">
      <c r="C317" s="2" t="s">
        <v>283</v>
      </c>
    </row>
    <row r="318" spans="1:3">
      <c r="A318" s="4"/>
      <c r="B318" s="4"/>
      <c r="C318" s="2" t="s">
        <v>133</v>
      </c>
    </row>
    <row r="319" spans="1:3">
      <c r="C319" s="56" t="s">
        <v>131</v>
      </c>
    </row>
    <row r="320" spans="1:3">
      <c r="C320" s="2" t="s">
        <v>304</v>
      </c>
    </row>
    <row r="321" spans="1:3">
      <c r="C321" s="2" t="s">
        <v>175</v>
      </c>
    </row>
    <row r="322" spans="1:3" ht="12.75" customHeight="1">
      <c r="C322" s="8" t="s">
        <v>36</v>
      </c>
    </row>
    <row r="323" spans="1:3" ht="25.5">
      <c r="C323" s="9" t="s">
        <v>115</v>
      </c>
    </row>
    <row r="324" spans="1:3">
      <c r="C324" s="2" t="s">
        <v>95</v>
      </c>
    </row>
    <row r="325" spans="1:3">
      <c r="C325" s="8" t="s">
        <v>215</v>
      </c>
    </row>
    <row r="326" spans="1:3">
      <c r="C326" s="9" t="s">
        <v>216</v>
      </c>
    </row>
    <row r="327" spans="1:3" ht="25.5">
      <c r="C327" s="8" t="s">
        <v>237</v>
      </c>
    </row>
    <row r="328" spans="1:3">
      <c r="C328" s="9" t="s">
        <v>37</v>
      </c>
    </row>
    <row r="329" spans="1:3">
      <c r="A329" s="4"/>
      <c r="B329" s="4"/>
      <c r="C329" s="2" t="s">
        <v>137</v>
      </c>
    </row>
    <row r="330" spans="1:3">
      <c r="A330" s="4"/>
      <c r="B330" s="4"/>
      <c r="C330" s="2" t="s">
        <v>202</v>
      </c>
    </row>
    <row r="331" spans="1:3">
      <c r="C331" s="2" t="s">
        <v>260</v>
      </c>
    </row>
    <row r="332" spans="1:3">
      <c r="C332" s="2" t="s">
        <v>225</v>
      </c>
    </row>
    <row r="333" spans="1:3">
      <c r="C333" s="2" t="s">
        <v>122</v>
      </c>
    </row>
    <row r="334" spans="1:3">
      <c r="C334" s="2" t="s">
        <v>168</v>
      </c>
    </row>
    <row r="335" spans="1:3">
      <c r="C335" s="2" t="s">
        <v>107</v>
      </c>
    </row>
    <row r="336" spans="1:3">
      <c r="C336" s="2" t="s">
        <v>232</v>
      </c>
    </row>
    <row r="337" spans="1:3">
      <c r="C337" s="2" t="s">
        <v>192</v>
      </c>
    </row>
    <row r="338" spans="1:3">
      <c r="C338" s="56" t="s">
        <v>85</v>
      </c>
    </row>
    <row r="339" spans="1:3" ht="25.5">
      <c r="C339" s="2" t="s">
        <v>284</v>
      </c>
    </row>
    <row r="340" spans="1:3" ht="12.75" customHeight="1">
      <c r="C340" s="8" t="s">
        <v>262</v>
      </c>
    </row>
    <row r="341" spans="1:3">
      <c r="C341" s="9" t="s">
        <v>165</v>
      </c>
    </row>
    <row r="342" spans="1:3" ht="38.25">
      <c r="C342" s="8" t="s">
        <v>108</v>
      </c>
    </row>
    <row r="343" spans="1:3">
      <c r="A343" s="4"/>
      <c r="B343" s="6"/>
      <c r="C343" s="10" t="s">
        <v>187</v>
      </c>
    </row>
    <row r="344" spans="1:3">
      <c r="A344" s="4"/>
      <c r="B344" s="7"/>
      <c r="C344" s="9" t="s">
        <v>93</v>
      </c>
    </row>
    <row r="345" spans="1:3">
      <c r="C345" s="8" t="s">
        <v>92</v>
      </c>
    </row>
    <row r="346" spans="1:3">
      <c r="C346" s="10" t="s">
        <v>134</v>
      </c>
    </row>
    <row r="347" spans="1:3" ht="25.5">
      <c r="C347" s="9" t="s">
        <v>266</v>
      </c>
    </row>
    <row r="348" spans="1:3">
      <c r="C348" s="2" t="s">
        <v>277</v>
      </c>
    </row>
    <row r="349" spans="1:3" ht="25.5">
      <c r="C349" s="2" t="s">
        <v>198</v>
      </c>
    </row>
    <row r="350" spans="1:3">
      <c r="C350" s="56" t="s">
        <v>200</v>
      </c>
    </row>
    <row r="351" spans="1:3">
      <c r="C351" s="2" t="s">
        <v>272</v>
      </c>
    </row>
    <row r="352" spans="1:3">
      <c r="A352" s="4"/>
      <c r="B352" s="4"/>
      <c r="C352" s="2" t="s">
        <v>226</v>
      </c>
    </row>
    <row r="353" spans="1:3">
      <c r="A353" s="4"/>
      <c r="B353" s="4"/>
      <c r="C353" s="2" t="s">
        <v>217</v>
      </c>
    </row>
    <row r="354" spans="1:3">
      <c r="C354" s="2" t="s">
        <v>96</v>
      </c>
    </row>
    <row r="355" spans="1:3">
      <c r="C355" s="2" t="s">
        <v>203</v>
      </c>
    </row>
    <row r="356" spans="1:3">
      <c r="C356" s="2" t="s">
        <v>294</v>
      </c>
    </row>
    <row r="357" spans="1:3">
      <c r="C357" s="2" t="s">
        <v>229</v>
      </c>
    </row>
    <row r="358" spans="1:3">
      <c r="C358" s="8" t="s">
        <v>123</v>
      </c>
    </row>
    <row r="359" spans="1:3">
      <c r="C359" s="55" t="s">
        <v>117</v>
      </c>
    </row>
    <row r="360" spans="1:3">
      <c r="C360" s="2" t="s">
        <v>176</v>
      </c>
    </row>
    <row r="361" spans="1:3">
      <c r="C361" s="2" t="s">
        <v>227</v>
      </c>
    </row>
    <row r="362" spans="1:3">
      <c r="C362" s="2" t="s">
        <v>162</v>
      </c>
    </row>
    <row r="363" spans="1:3">
      <c r="C363" s="2" t="s">
        <v>169</v>
      </c>
    </row>
    <row r="364" spans="1:3">
      <c r="C364" s="2" t="s">
        <v>302</v>
      </c>
    </row>
    <row r="365" spans="1:3">
      <c r="C365" s="2" t="s">
        <v>172</v>
      </c>
    </row>
    <row r="366" spans="1:3">
      <c r="C366" s="2" t="s">
        <v>97</v>
      </c>
    </row>
    <row r="367" spans="1:3">
      <c r="C367" s="2" t="s">
        <v>148</v>
      </c>
    </row>
    <row r="368" spans="1:3">
      <c r="C368" s="2" t="s">
        <v>163</v>
      </c>
    </row>
    <row r="369" spans="1:3">
      <c r="C369" s="2" t="s">
        <v>138</v>
      </c>
    </row>
    <row r="370" spans="1:3">
      <c r="C370" s="2" t="s">
        <v>188</v>
      </c>
    </row>
    <row r="371" spans="1:3">
      <c r="A371" s="4"/>
      <c r="B371" s="4"/>
      <c r="C371" s="2" t="s">
        <v>40</v>
      </c>
    </row>
    <row r="372" spans="1:3">
      <c r="A372" s="4"/>
      <c r="B372" s="4"/>
      <c r="C372" s="2" t="s">
        <v>263</v>
      </c>
    </row>
    <row r="373" spans="1:3">
      <c r="C373" s="2" t="s">
        <v>193</v>
      </c>
    </row>
    <row r="374" spans="1:3">
      <c r="C374" s="2" t="s">
        <v>124</v>
      </c>
    </row>
    <row r="375" spans="1:3" ht="25.5">
      <c r="C375" s="8" t="s">
        <v>268</v>
      </c>
    </row>
    <row r="376" spans="1:3">
      <c r="C376" s="9" t="s">
        <v>253</v>
      </c>
    </row>
    <row r="377" spans="1:3" ht="12.75" customHeight="1">
      <c r="C377" s="8" t="s">
        <v>189</v>
      </c>
    </row>
    <row r="378" spans="1:3">
      <c r="C378" s="10" t="s">
        <v>43</v>
      </c>
    </row>
    <row r="379" spans="1:3">
      <c r="C379" s="9" t="s">
        <v>81</v>
      </c>
    </row>
    <row r="380" spans="1:3" ht="25.5">
      <c r="C380" s="2" t="s">
        <v>101</v>
      </c>
    </row>
    <row r="381" spans="1:3">
      <c r="C381" s="2" t="s">
        <v>149</v>
      </c>
    </row>
    <row r="382" spans="1:3">
      <c r="C382" s="56" t="s">
        <v>185</v>
      </c>
    </row>
    <row r="383" spans="1:3">
      <c r="C383" s="56" t="s">
        <v>88</v>
      </c>
    </row>
    <row r="384" spans="1:3" ht="25.5">
      <c r="A384" s="4"/>
      <c r="B384" s="4"/>
      <c r="C384" s="2" t="s">
        <v>269</v>
      </c>
    </row>
    <row r="385" spans="1:3">
      <c r="A385" s="4"/>
      <c r="B385" s="4"/>
      <c r="C385" s="2" t="s">
        <v>102</v>
      </c>
    </row>
    <row r="386" spans="1:3">
      <c r="C386" s="2" t="s">
        <v>204</v>
      </c>
    </row>
    <row r="387" spans="1:3">
      <c r="C387" s="56" t="s">
        <v>143</v>
      </c>
    </row>
    <row r="388" spans="1:3">
      <c r="C388" s="2" t="s">
        <v>44</v>
      </c>
    </row>
    <row r="389" spans="1:3">
      <c r="C389" s="56" t="s">
        <v>74</v>
      </c>
    </row>
    <row r="390" spans="1:3" ht="25.5">
      <c r="C390" s="56" t="s">
        <v>214</v>
      </c>
    </row>
    <row r="391" spans="1:3">
      <c r="C391" s="2" t="s">
        <v>273</v>
      </c>
    </row>
    <row r="392" spans="1:3">
      <c r="C392" s="56" t="s">
        <v>221</v>
      </c>
    </row>
    <row r="393" spans="1:3">
      <c r="C393" s="2" t="s">
        <v>58</v>
      </c>
    </row>
    <row r="394" spans="1:3">
      <c r="A394" s="4"/>
      <c r="B394" s="4"/>
      <c r="C394" s="2" t="s">
        <v>254</v>
      </c>
    </row>
    <row r="395" spans="1:3">
      <c r="A395" s="4"/>
      <c r="B395" s="4"/>
      <c r="C395" s="2" t="s">
        <v>255</v>
      </c>
    </row>
    <row r="396" spans="1:3">
      <c r="C396" s="2" t="s">
        <v>274</v>
      </c>
    </row>
    <row r="397" spans="1:3">
      <c r="C397" s="2" t="s">
        <v>280</v>
      </c>
    </row>
    <row r="398" spans="1:3" ht="25.5">
      <c r="C398" s="2" t="s">
        <v>278</v>
      </c>
    </row>
    <row r="399" spans="1:3" ht="25.5">
      <c r="C399" s="2" t="s">
        <v>285</v>
      </c>
    </row>
    <row r="400" spans="1:3">
      <c r="C400" s="2" t="s">
        <v>286</v>
      </c>
    </row>
    <row r="401" spans="1:3" ht="25.5">
      <c r="C401" s="2" t="s">
        <v>296</v>
      </c>
    </row>
    <row r="402" spans="1:3">
      <c r="C402" s="2" t="s">
        <v>125</v>
      </c>
    </row>
    <row r="403" spans="1:3">
      <c r="C403" s="2" t="s">
        <v>222</v>
      </c>
    </row>
    <row r="404" spans="1:3">
      <c r="C404" s="8" t="s">
        <v>275</v>
      </c>
    </row>
    <row r="405" spans="1:3">
      <c r="C405" s="9" t="s">
        <v>223</v>
      </c>
    </row>
    <row r="406" spans="1:3">
      <c r="C406" s="2" t="s">
        <v>177</v>
      </c>
    </row>
    <row r="407" spans="1:3">
      <c r="C407" s="2" t="s">
        <v>100</v>
      </c>
    </row>
    <row r="408" spans="1:3">
      <c r="C408" s="2" t="s">
        <v>139</v>
      </c>
    </row>
    <row r="409" spans="1:3">
      <c r="A409" s="4"/>
      <c r="B409" s="4"/>
      <c r="C409" s="2" t="s">
        <v>154</v>
      </c>
    </row>
    <row r="410" spans="1:3">
      <c r="A410" s="4"/>
      <c r="B410" s="4"/>
      <c r="C410" s="2" t="s">
        <v>126</v>
      </c>
    </row>
    <row r="411" spans="1:3" ht="25.5">
      <c r="C411" s="2" t="s">
        <v>218</v>
      </c>
    </row>
    <row r="412" spans="1:3">
      <c r="C412" s="2" t="s">
        <v>208</v>
      </c>
    </row>
    <row r="413" spans="1:3">
      <c r="C413" s="56" t="s">
        <v>159</v>
      </c>
    </row>
    <row r="414" spans="1:3">
      <c r="C414" s="2" t="s">
        <v>241</v>
      </c>
    </row>
    <row r="415" spans="1:3">
      <c r="C415" s="2" t="s">
        <v>256</v>
      </c>
    </row>
    <row r="416" spans="1:3">
      <c r="C416" s="2" t="s">
        <v>127</v>
      </c>
    </row>
    <row r="417" spans="1:3">
      <c r="C417" s="2" t="s">
        <v>297</v>
      </c>
    </row>
    <row r="418" spans="1:3">
      <c r="C418" s="2" t="s">
        <v>179</v>
      </c>
    </row>
    <row r="419" spans="1:3">
      <c r="C419" s="2" t="s">
        <v>194</v>
      </c>
    </row>
    <row r="420" spans="1:3">
      <c r="C420" s="8" t="s">
        <v>205</v>
      </c>
    </row>
    <row r="421" spans="1:3" ht="25.5">
      <c r="C421" s="10" t="s">
        <v>300</v>
      </c>
    </row>
    <row r="422" spans="1:3" ht="38.25">
      <c r="C422" s="9" t="s">
        <v>301</v>
      </c>
    </row>
    <row r="423" spans="1:3" ht="25.5">
      <c r="C423" s="56" t="s">
        <v>293</v>
      </c>
    </row>
    <row r="424" spans="1:3">
      <c r="C424" s="2" t="s">
        <v>89</v>
      </c>
    </row>
    <row r="425" spans="1:3">
      <c r="C425" s="2" t="s">
        <v>166</v>
      </c>
    </row>
    <row r="426" spans="1:3">
      <c r="C426" s="2" t="s">
        <v>109</v>
      </c>
    </row>
    <row r="427" spans="1:3">
      <c r="C427" s="2" t="s">
        <v>145</v>
      </c>
    </row>
    <row r="428" spans="1:3">
      <c r="C428" s="2" t="s">
        <v>146</v>
      </c>
    </row>
    <row r="429" spans="1:3">
      <c r="C429" s="2" t="s">
        <v>180</v>
      </c>
    </row>
    <row r="430" spans="1:3">
      <c r="A430" s="4"/>
      <c r="B430" s="4"/>
      <c r="C430" s="2" t="s">
        <v>170</v>
      </c>
    </row>
    <row r="431" spans="1:3">
      <c r="A431" s="4"/>
      <c r="B431" s="4"/>
      <c r="C431" s="2" t="s">
        <v>206</v>
      </c>
    </row>
    <row r="432" spans="1:3" ht="25.5">
      <c r="C432" s="2" t="s">
        <v>264</v>
      </c>
    </row>
    <row r="433" spans="1:3">
      <c r="C433" s="2" t="s">
        <v>140</v>
      </c>
    </row>
    <row r="434" spans="1:3">
      <c r="C434" s="2" t="s">
        <v>155</v>
      </c>
    </row>
    <row r="435" spans="1:3">
      <c r="C435" s="2" t="s">
        <v>112</v>
      </c>
    </row>
    <row r="436" spans="1:3" ht="12.75" customHeight="1">
      <c r="C436" s="54" t="s">
        <v>114</v>
      </c>
    </row>
    <row r="437" spans="1:3">
      <c r="C437" s="9" t="s">
        <v>190</v>
      </c>
    </row>
    <row r="438" spans="1:3">
      <c r="C438" s="2" t="s">
        <v>181</v>
      </c>
    </row>
    <row r="439" spans="1:3">
      <c r="C439" s="2" t="s">
        <v>60</v>
      </c>
    </row>
    <row r="440" spans="1:3" ht="25.5">
      <c r="C440" s="2" t="s">
        <v>248</v>
      </c>
    </row>
    <row r="441" spans="1:3" ht="25.5">
      <c r="A441" s="4"/>
      <c r="B441" s="4"/>
      <c r="C441" s="2" t="s">
        <v>249</v>
      </c>
    </row>
    <row r="442" spans="1:3">
      <c r="A442" s="4"/>
      <c r="B442" s="4"/>
      <c r="C442" s="2" t="s">
        <v>78</v>
      </c>
    </row>
    <row r="443" spans="1:3">
      <c r="C443" s="8" t="s">
        <v>242</v>
      </c>
    </row>
    <row r="444" spans="1:3">
      <c r="C444" s="9" t="s">
        <v>195</v>
      </c>
    </row>
    <row r="445" spans="1:3">
      <c r="C445" s="8" t="s">
        <v>156</v>
      </c>
    </row>
    <row r="446" spans="1:3">
      <c r="C446" s="9" t="s">
        <v>76</v>
      </c>
    </row>
    <row r="447" spans="1:3">
      <c r="C447" s="56" t="s">
        <v>276</v>
      </c>
    </row>
    <row r="448" spans="1:3">
      <c r="C448" s="2" t="s">
        <v>135</v>
      </c>
    </row>
    <row r="449" spans="1:3">
      <c r="C449" s="2" t="s">
        <v>257</v>
      </c>
    </row>
    <row r="450" spans="1:3">
      <c r="C450" s="2" t="s">
        <v>182</v>
      </c>
    </row>
    <row r="451" spans="1:3">
      <c r="C451" s="2" t="s">
        <v>207</v>
      </c>
    </row>
    <row r="452" spans="1:3">
      <c r="C452" s="2" t="s">
        <v>157</v>
      </c>
    </row>
    <row r="453" spans="1:3">
      <c r="A453" s="4"/>
      <c r="B453" s="4"/>
      <c r="C453" s="2" t="s">
        <v>230</v>
      </c>
    </row>
    <row r="454" spans="1:3">
      <c r="A454" s="4"/>
      <c r="B454" s="4"/>
      <c r="C454" s="2" t="s">
        <v>91</v>
      </c>
    </row>
    <row r="455" spans="1:3">
      <c r="C455" s="2" t="s">
        <v>291</v>
      </c>
    </row>
    <row r="456" spans="1:3">
      <c r="C456" s="2" t="s">
        <v>261</v>
      </c>
    </row>
    <row r="457" spans="1:3">
      <c r="C457" s="2" t="s">
        <v>167</v>
      </c>
    </row>
    <row r="458" spans="1:3">
      <c r="C458" s="2" t="s">
        <v>265</v>
      </c>
    </row>
    <row r="459" spans="1:3">
      <c r="C459" s="2" t="s">
        <v>183</v>
      </c>
    </row>
    <row r="460" spans="1:3">
      <c r="C460" s="2" t="s">
        <v>212</v>
      </c>
    </row>
    <row r="461" spans="1:3">
      <c r="C461" s="2" t="s">
        <v>173</v>
      </c>
    </row>
    <row r="462" spans="1:3">
      <c r="C462" s="2" t="s">
        <v>80</v>
      </c>
    </row>
    <row r="463" spans="1:3">
      <c r="C463" s="8" t="s">
        <v>104</v>
      </c>
    </row>
    <row r="464" spans="1:3">
      <c r="C464" s="9" t="s">
        <v>209</v>
      </c>
    </row>
    <row r="465" spans="1:3">
      <c r="C465" s="2" t="s">
        <v>47</v>
      </c>
    </row>
    <row r="466" spans="1:3" ht="25.5">
      <c r="C466" s="2" t="s">
        <v>150</v>
      </c>
    </row>
    <row r="467" spans="1:3">
      <c r="C467" s="2" t="s">
        <v>219</v>
      </c>
    </row>
    <row r="468" spans="1:3">
      <c r="C468" s="2" t="s">
        <v>233</v>
      </c>
    </row>
    <row r="469" spans="1:3">
      <c r="C469" s="2" t="s">
        <v>128</v>
      </c>
    </row>
    <row r="470" spans="1:3">
      <c r="A470" s="4"/>
      <c r="B470" s="4"/>
      <c r="C470" s="2" t="s">
        <v>171</v>
      </c>
    </row>
    <row r="471" spans="1:3">
      <c r="A471" s="4"/>
      <c r="B471" s="4"/>
      <c r="C471" s="2" t="s">
        <v>158</v>
      </c>
    </row>
    <row r="472" spans="1:3">
      <c r="C472" s="2" t="s">
        <v>210</v>
      </c>
    </row>
    <row r="473" spans="1:3">
      <c r="C473" s="2" t="s">
        <v>113</v>
      </c>
    </row>
    <row r="474" spans="1:3" ht="25.5">
      <c r="C474" s="2" t="s">
        <v>270</v>
      </c>
    </row>
    <row r="475" spans="1:3">
      <c r="C475" s="2" t="s">
        <v>298</v>
      </c>
    </row>
    <row r="476" spans="1:3">
      <c r="C476" s="2" t="s">
        <v>234</v>
      </c>
    </row>
    <row r="477" spans="1:3">
      <c r="C477" s="2" t="s">
        <v>191</v>
      </c>
    </row>
    <row r="478" spans="1:3" ht="25.5">
      <c r="C478" s="56" t="s">
        <v>160</v>
      </c>
    </row>
    <row r="479" spans="1:3">
      <c r="C479" s="2" t="s">
        <v>79</v>
      </c>
    </row>
    <row r="480" spans="1:3">
      <c r="C480" s="56" t="s">
        <v>305</v>
      </c>
    </row>
    <row r="481" spans="1:3">
      <c r="C481" s="2" t="s">
        <v>287</v>
      </c>
    </row>
    <row r="482" spans="1:3">
      <c r="C482" s="2" t="s">
        <v>243</v>
      </c>
    </row>
    <row r="483" spans="1:3">
      <c r="C483" s="2" t="s">
        <v>110</v>
      </c>
    </row>
    <row r="484" spans="1:3">
      <c r="C484" s="2" t="s">
        <v>63</v>
      </c>
    </row>
    <row r="485" spans="1:3">
      <c r="C485" s="2" t="s">
        <v>231</v>
      </c>
    </row>
    <row r="486" spans="1:3" ht="25.5">
      <c r="C486" s="2" t="s">
        <v>288</v>
      </c>
    </row>
    <row r="487" spans="1:3">
      <c r="C487" s="2" t="s">
        <v>250</v>
      </c>
    </row>
    <row r="488" spans="1:3">
      <c r="C488" s="2" t="s">
        <v>184</v>
      </c>
    </row>
    <row r="489" spans="1:3">
      <c r="A489" s="4"/>
      <c r="B489" s="4"/>
      <c r="C489" s="2" t="s">
        <v>136</v>
      </c>
    </row>
    <row r="490" spans="1:3">
      <c r="A490" s="4"/>
      <c r="B490" s="4"/>
      <c r="C490" s="2" t="s">
        <v>87</v>
      </c>
    </row>
    <row r="491" spans="1:3">
      <c r="C491" s="2" t="s">
        <v>141</v>
      </c>
    </row>
    <row r="492" spans="1:3">
      <c r="C492" s="2" t="s">
        <v>281</v>
      </c>
    </row>
    <row r="493" spans="1:3">
      <c r="C493" s="56" t="s">
        <v>72</v>
      </c>
    </row>
    <row r="494" spans="1:3" ht="25.5">
      <c r="C494" s="2" t="s">
        <v>178</v>
      </c>
    </row>
    <row r="495" spans="1:3">
      <c r="C495" s="2" t="s">
        <v>151</v>
      </c>
    </row>
    <row r="496" spans="1:3" ht="25.5">
      <c r="C496" s="2" t="s">
        <v>213</v>
      </c>
    </row>
    <row r="497" spans="1:3">
      <c r="C497" s="2" t="s">
        <v>147</v>
      </c>
    </row>
    <row r="498" spans="1:3">
      <c r="C498" s="2" t="s">
        <v>129</v>
      </c>
    </row>
    <row r="499" spans="1:3">
      <c r="C499" s="2" t="s">
        <v>251</v>
      </c>
    </row>
    <row r="500" spans="1:3">
      <c r="A500" s="4"/>
      <c r="B500" s="4"/>
      <c r="C500" s="2" t="s">
        <v>235</v>
      </c>
    </row>
    <row r="501" spans="1:3">
      <c r="C501" s="8" t="s">
        <v>142</v>
      </c>
    </row>
    <row r="502" spans="1:3">
      <c r="C502" s="9" t="s">
        <v>106</v>
      </c>
    </row>
    <row r="503" spans="1:3">
      <c r="C503" s="2" t="s">
        <v>77</v>
      </c>
    </row>
    <row r="504" spans="1:3">
      <c r="C504" s="2" t="s">
        <v>258</v>
      </c>
    </row>
    <row r="505" spans="1:3">
      <c r="C505" s="2" t="s">
        <v>94</v>
      </c>
    </row>
    <row r="506" spans="1:3">
      <c r="C506" s="2" t="s">
        <v>244</v>
      </c>
    </row>
    <row r="507" spans="1:3" ht="25.5">
      <c r="C507" s="2" t="s">
        <v>196</v>
      </c>
    </row>
    <row r="508" spans="1:3">
      <c r="C508" s="2" t="s">
        <v>282</v>
      </c>
    </row>
    <row r="509" spans="1:3" ht="25.5">
      <c r="C509" s="2" t="s">
        <v>283</v>
      </c>
    </row>
    <row r="510" spans="1:3" ht="25.5">
      <c r="C510" s="2" t="s">
        <v>284</v>
      </c>
    </row>
    <row r="511" spans="1:3" ht="25.5">
      <c r="C511" s="2" t="s">
        <v>285</v>
      </c>
    </row>
    <row r="512" spans="1:3">
      <c r="C512" s="2" t="s">
        <v>286</v>
      </c>
    </row>
    <row r="513" spans="3:3">
      <c r="C513" s="2" t="s">
        <v>287</v>
      </c>
    </row>
    <row r="514" spans="3:3" ht="25.5">
      <c r="C514" s="2" t="s">
        <v>288</v>
      </c>
    </row>
    <row r="515" spans="3:3">
      <c r="C515" s="2" t="s">
        <v>289</v>
      </c>
    </row>
    <row r="516" spans="3:3">
      <c r="C516" s="2" t="s">
        <v>291</v>
      </c>
    </row>
    <row r="517" spans="3:3">
      <c r="C517" s="2" t="s">
        <v>292</v>
      </c>
    </row>
    <row r="518" spans="3:3">
      <c r="C518" s="153" t="s">
        <v>293</v>
      </c>
    </row>
    <row r="519" spans="3:3">
      <c r="C519" s="154"/>
    </row>
    <row r="520" spans="3:3">
      <c r="C520" s="2" t="s">
        <v>294</v>
      </c>
    </row>
    <row r="521" spans="3:3">
      <c r="C521" s="2" t="s">
        <v>295</v>
      </c>
    </row>
    <row r="522" spans="3:3" ht="25.5">
      <c r="C522" s="2" t="s">
        <v>296</v>
      </c>
    </row>
    <row r="523" spans="3:3">
      <c r="C523" s="2" t="s">
        <v>297</v>
      </c>
    </row>
    <row r="524" spans="3:3">
      <c r="C524" s="2" t="s">
        <v>298</v>
      </c>
    </row>
    <row r="525" spans="3:3">
      <c r="C525" s="2" t="s">
        <v>299</v>
      </c>
    </row>
    <row r="526" spans="3:3" ht="25.5">
      <c r="C526" s="2" t="s">
        <v>300</v>
      </c>
    </row>
    <row r="527" spans="3:3" ht="38.25">
      <c r="C527" s="2" t="s">
        <v>301</v>
      </c>
    </row>
    <row r="528" spans="3:3">
      <c r="C528" s="2" t="s">
        <v>302</v>
      </c>
    </row>
    <row r="529" spans="3:3">
      <c r="C529" s="2" t="s">
        <v>303</v>
      </c>
    </row>
    <row r="530" spans="3:3">
      <c r="C530" s="2" t="s">
        <v>304</v>
      </c>
    </row>
    <row r="531" spans="3:3">
      <c r="C531" s="153" t="s">
        <v>305</v>
      </c>
    </row>
    <row r="532" spans="3:3">
      <c r="C532" s="154"/>
    </row>
    <row r="533" spans="3:3">
      <c r="C533" s="2" t="s">
        <v>306</v>
      </c>
    </row>
  </sheetData>
  <sheetProtection algorithmName="SHA-512" hashValue="l5HIP/goiKtFGgz889GfnDkThGuVE3S/EmVoKrnCyg/4L0KcZ/6Tnyqf+7/sDm4z2TdxVOw0dNJIVE2Asjc3+g==" saltValue="lVXb/g2HRT6ITzDC83vlqg==" spinCount="100000" sheet="1" objects="1" scenarios="1"/>
  <autoFilter ref="C268"/>
  <mergeCells count="2">
    <mergeCell ref="C531:C532"/>
    <mergeCell ref="C518:C519"/>
  </mergeCells>
  <dataValidations count="1">
    <dataValidation type="list" allowBlank="1" showInputMessage="1" showErrorMessage="1" sqref="A269:B301">
      <formula1>$A$269:$A$301</formula1>
    </dataValidation>
  </dataValidation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Contacts and Instructions</vt:lpstr>
      <vt:lpstr>1 Residential Charge Points</vt:lpstr>
      <vt:lpstr>2 Rapid Charge Points</vt:lpstr>
      <vt:lpstr>3 Community Charging Hubs</vt:lpstr>
      <vt:lpstr>Categories</vt:lpstr>
      <vt:lpstr>Sheet6</vt:lpstr>
    </vt:vector>
  </TitlesOfParts>
  <Company>London Councils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Claudia Corrigan</dc:creator>
  <cp:lastModifiedBy>Walmsley, Stuart</cp:lastModifiedBy>
  <dcterms:created xsi:type="dcterms:W3CDTF">2019-06-26T13:09:31Z</dcterms:created>
  <dcterms:modified xsi:type="dcterms:W3CDTF">2019-08-14T11:56:10Z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AdHocReviewCycleID">
    <vt:i4>277668442</vt:i4>
  </property>
  <property fmtid="{D5CDD505-2E9C-101B-9397-08002B2CF9AE}" pid="3" name="_NewReviewCycle">
    <vt:lpwstr/>
  </property>
  <property fmtid="{D5CDD505-2E9C-101B-9397-08002B2CF9AE}" pid="4" name="_EmailSubject">
    <vt:lpwstr>URGENT Information request DUE TODAY (ref: 5480929)</vt:lpwstr>
  </property>
  <property fmtid="{D5CDD505-2E9C-101B-9397-08002B2CF9AE}" pid="5" name="_AuthorEmail">
    <vt:lpwstr>Stuart.Walmsley@Barnet.gov.uk</vt:lpwstr>
  </property>
  <property fmtid="{D5CDD505-2E9C-101B-9397-08002B2CF9AE}" pid="6" name="_AuthorEmailDisplayName">
    <vt:lpwstr>Walmsley, Stuart</vt:lpwstr>
  </property>
</Properties>
</file>