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ichard.Ojera\Downloads\FOI responses attachments\"/>
    </mc:Choice>
  </mc:AlternateContent>
  <xr:revisionPtr revIDLastSave="0" documentId="13_ncr:1_{147F5DD4-A004-448A-84F8-46A5953CA6E7}" xr6:coauthVersionLast="45" xr6:coauthVersionMax="45" xr10:uidLastSave="{00000000-0000-0000-0000-000000000000}"/>
  <bookViews>
    <workbookView xWindow="-120" yWindow="-120" windowWidth="20730" windowHeight="11160" activeTab="1" xr2:uid="{D58B8DA6-2EE5-41A5-B7D2-8962BBF2A9EE}"/>
  </bookViews>
  <sheets>
    <sheet name="Introduction" sheetId="3" r:id="rId1"/>
    <sheet name="Questions" sheetId="1" r:id="rId2"/>
    <sheet name="Sheet2" sheetId="5" r:id="rId3"/>
    <sheet name="Sheet1" sheetId="4" state="hidden" r:id="rId4"/>
    <sheet name="Validation Rules" sheetId="2" state="hidden" r:id="rId5"/>
  </sheets>
  <definedNames>
    <definedName name="_Hlk7168503" localSheetId="1">Questions!$A$56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<sst xmlns="http://schemas.openxmlformats.org/spreadsheetml/2006/main" count="171" uniqueCount="134">
  <si>
    <t>Data Validation Rules</t>
  </si>
  <si>
    <t>x</t>
  </si>
  <si>
    <t>X</t>
  </si>
  <si>
    <t>Section 2: Structuring of services</t>
  </si>
  <si>
    <t>Section 3: Number of CYP on the VI service caseload and support available</t>
  </si>
  <si>
    <t>CYP FOI 2020</t>
  </si>
  <si>
    <t>Section 2- Structuring of services</t>
  </si>
  <si>
    <t>Section 3- Number of CYP on VI service caseload and support available</t>
  </si>
  <si>
    <t>(Please indicate ‘x’ to all that apply)</t>
  </si>
  <si>
    <t>Section 4: VI service staffing</t>
  </si>
  <si>
    <t>Section 4- VI service staffing</t>
  </si>
  <si>
    <t>1a) How is provision for children and young people with vision impairment funded?</t>
  </si>
  <si>
    <t>Section 1: Organisation and funding of your local authority Education Vision Impairment (VI) Advisory service</t>
  </si>
  <si>
    <t>2e) Are there any current or proposed reviews of the VI service that will affect the way it is organised, managed or funded (including moving to/ from a traded services arrangement), or are likely to affect the way that support for CYP with VI is provided or funded?</t>
  </si>
  <si>
    <t>3b) If the budget above is shared with another service or cannot be separated from the sensory budget, please state what the budget encompasses here:</t>
  </si>
  <si>
    <t>(Please enter numerical values)</t>
  </si>
  <si>
    <t>(Please give details for all that apply)</t>
  </si>
  <si>
    <t>EHCP total (all ages)</t>
  </si>
  <si>
    <t>SEN Support total (all ages)</t>
  </si>
  <si>
    <t>Not yet assessed/categorised total (all ages)</t>
  </si>
  <si>
    <t>Fully delegated to individual schools who purchase specialist support from the LA under 'traded services' arrangement</t>
  </si>
  <si>
    <t>Other or additional comments (free text)</t>
  </si>
  <si>
    <t>Centrally funded by the LA for specialist support for all pupils with VI</t>
  </si>
  <si>
    <t>No</t>
  </si>
  <si>
    <t>Don't know</t>
  </si>
  <si>
    <t>Budget for 2018/19</t>
  </si>
  <si>
    <t>Budget for 2019/20</t>
  </si>
  <si>
    <t>Additional information is optional (free text):</t>
  </si>
  <si>
    <t>In pre- school/ early years settings</t>
  </si>
  <si>
    <t xml:space="preserve">School settings (e.g. nursery class in mainstream or special school)  </t>
  </si>
  <si>
    <t>In settings where the child is cared for by a childminder (outside of their home)</t>
  </si>
  <si>
    <t>Other settings (please give details, free text)</t>
  </si>
  <si>
    <t>NatSIP Eligibility Framework for Scoring Support Levels (2015)</t>
  </si>
  <si>
    <t>Locally developed criteria</t>
  </si>
  <si>
    <t>They must meet a specified level of severity/visual acuity</t>
  </si>
  <si>
    <t>They must have additional SEND</t>
  </si>
  <si>
    <t>They must be failing to make the expected level of progress</t>
  </si>
  <si>
    <t>They are expected to attend a special school</t>
  </si>
  <si>
    <t>Other – please specify: (free text)</t>
  </si>
  <si>
    <t>Specific age groups</t>
  </si>
  <si>
    <t xml:space="preserve">Children/YP in specific types of setting e.g. academies, further education etc. </t>
  </si>
  <si>
    <t xml:space="preserve">Children/YP with complex needs </t>
  </si>
  <si>
    <t>Other qualifications (if yes please give details, free text)</t>
  </si>
  <si>
    <t>QTVI and QTMSI MQ (holds both qualifications)</t>
  </si>
  <si>
    <t>QTVI vacancies currently advertised</t>
  </si>
  <si>
    <t>QTVI vacancies – advertised but no suitable applicants</t>
  </si>
  <si>
    <t>Resource technicians FTE (for production of accessible materials)</t>
  </si>
  <si>
    <t>ICT support technicians FTE</t>
  </si>
  <si>
    <t>Dedicated early years staff FTE</t>
  </si>
  <si>
    <t>Family support workers FTE</t>
  </si>
  <si>
    <t>Admin/secretarial FTE</t>
  </si>
  <si>
    <t>Other role FTE</t>
  </si>
  <si>
    <t>Details of other role(s) if applicable (free text)</t>
  </si>
  <si>
    <t>Adults sensory team (or similar), Social Care</t>
  </si>
  <si>
    <t>Children’s disability team (or similar), Social Care</t>
  </si>
  <si>
    <t>Local society for blind people/sight loss or sensory society (on behalf of local authority)</t>
  </si>
  <si>
    <t>Other</t>
  </si>
  <si>
    <t>If other, please give details (free text)</t>
  </si>
  <si>
    <t>Yes, parents only</t>
  </si>
  <si>
    <t>Yes, VI organisations only</t>
  </si>
  <si>
    <t>Yes, both parents and VI organisations</t>
  </si>
  <si>
    <t>No, parents and VI organisations were not consulted</t>
  </si>
  <si>
    <t>Yes</t>
  </si>
  <si>
    <t>This question should be answered with an 'x'</t>
  </si>
  <si>
    <t>This question should be answered with a numerical value</t>
  </si>
  <si>
    <t>(Please indicate only one option with an ‘x ’)</t>
  </si>
  <si>
    <t>2a) In the past twelve months, have any changes been made to the way that provision for children and young people with vision impairment is funded and/or organised?</t>
  </si>
  <si>
    <t>Local authority name</t>
  </si>
  <si>
    <t>7a) What criteria does the VI service use for allocating levels of support?</t>
  </si>
  <si>
    <t>7b) Does your LA require a CYP with VI to meet any of the following criteria before they will be considered for assessment for an EHCP?</t>
  </si>
  <si>
    <t>9) Are there any groups of children and young people with VI that are NOT currently supported by the VI service?</t>
  </si>
  <si>
    <t>10) Which (if any) of the following qualifications are held by the person with responsibility for strategic management of the VI service?</t>
  </si>
  <si>
    <t>Education/SEND/sensory team (or similar)</t>
  </si>
  <si>
    <t>(Please indicate only one option with an 'x')</t>
  </si>
  <si>
    <t>(Please indicate only one option with an ‘x’)</t>
  </si>
  <si>
    <t xml:space="preserve"> (Please indicated only one option with an 'x')</t>
  </si>
  <si>
    <t>Data entry notes</t>
  </si>
  <si>
    <t xml:space="preserve">• Please read each question carefully before answering to ensure you provide answers in the correct format. This will either be an 'x', numerical values or free text. </t>
  </si>
  <si>
    <t>Total (all ages and categories)</t>
  </si>
  <si>
    <t>RNIB LOGO</t>
  </si>
  <si>
    <t>Contents</t>
  </si>
  <si>
    <t>End of page.</t>
  </si>
  <si>
    <t>End of survey.</t>
  </si>
  <si>
    <t>EHCP Total (all ages)</t>
  </si>
  <si>
    <t>Within the child's home</t>
  </si>
  <si>
    <t>11a) Please give the full time equivalent (FTE) number of teachers employed directly by the VI service for the categories that follow. (This includes peripatetic/advisory teachers, school-based teachers, and VI service manager if s/he has a caseload):</t>
  </si>
  <si>
    <t>11b) Please give the total number of posts (headcount) employed directly by the VI service for the categories that follow. (This includes peripatetic/advisory teachers, school-based teachers, and VI service manager if s/he has a caseload):</t>
  </si>
  <si>
    <r>
      <t xml:space="preserve">12) What is the average time from referral to VI service and initial visit? </t>
    </r>
    <r>
      <rPr>
        <sz val="14"/>
        <color theme="1"/>
        <rFont val="Calibri"/>
        <family val="2"/>
        <scheme val="minor"/>
      </rPr>
      <t>(please give estimation if exact time is unknown)</t>
    </r>
  </si>
  <si>
    <t xml:space="preserve">14) Please give the FTE staff number of teaching assistants (TAs) employed directly by the VI service who are providing support to pupils with vision impairment. If no TAs are directly employed please write '0': </t>
  </si>
  <si>
    <t xml:space="preserve">16) Who in the LA holds the register for children and young people who are registered sight impaired or severely sight impaired? </t>
  </si>
  <si>
    <r>
      <t xml:space="preserve">Excluding the children and young people with vision impairment counted in question 4a please give the number of children and young people with vision impairment, </t>
    </r>
    <r>
      <rPr>
        <u/>
        <sz val="14"/>
        <color rgb="FF000000"/>
        <rFont val="Calibri"/>
        <family val="2"/>
      </rPr>
      <t>known to the VI service</t>
    </r>
    <r>
      <rPr>
        <sz val="14"/>
        <color rgb="FF000000"/>
        <rFont val="Calibri"/>
        <family val="2"/>
      </rPr>
      <t xml:space="preserve"> but not receiving direct support from the LA service.  This could be out of county placements, advice on request, home educated, independent school etc.   </t>
    </r>
  </si>
  <si>
    <t>We have used an Excel format for this years survey to improve data gathering and allow us to montior returns more efficiently. If you have any questions then please email cypfoi@rnib.org.uk</t>
  </si>
  <si>
    <r>
      <t xml:space="preserve">The final deadline for returns is </t>
    </r>
    <r>
      <rPr>
        <b/>
        <u/>
        <sz val="12"/>
        <color theme="1"/>
        <rFont val="Calibri"/>
        <family val="2"/>
        <scheme val="minor"/>
      </rPr>
      <t>November 27th 2020</t>
    </r>
    <r>
      <rPr>
        <sz val="12"/>
        <color theme="1"/>
        <rFont val="Calibri"/>
        <family val="2"/>
        <scheme val="minor"/>
      </rPr>
      <t>.</t>
    </r>
  </si>
  <si>
    <t>Partially delegated to individual schools who purchase specialist support from the LA under 'traded services' arrangement</t>
  </si>
  <si>
    <t>2c) Were the above changes consulted with parents and VI organisations?</t>
  </si>
  <si>
    <t>Section 5- Registers</t>
  </si>
  <si>
    <t>Section 5: Registers</t>
  </si>
  <si>
    <r>
      <t xml:space="preserve">13) Please give details of the FTE of any other staff employed by the VI service by category. This includes staff who are employed directly, externally commissioned or bought in from another team within the LA: </t>
    </r>
    <r>
      <rPr>
        <sz val="14"/>
        <color rgb="FF000000"/>
        <rFont val="Calibri"/>
        <family val="2"/>
        <scheme val="minor"/>
      </rPr>
      <t>(please do not include mobility and habilitation officers)</t>
    </r>
  </si>
  <si>
    <t>• All questions and answer options are shown in column A, and all answers should be entered into column B.</t>
  </si>
  <si>
    <t>• Some questions have an extra response option for additional information. Here, free text responses can be entered if there is any contextual information you wish to provide that is relevant to the question and figures in your response.</t>
  </si>
  <si>
    <t>• To complete the survey we recommend you save a copy on your desktop and complete your answers in the questions tab. Once complete please return the survey to the following email: cypfoi@rnib.org.uk</t>
  </si>
  <si>
    <t>• The links in the contents below can be used to skip to the relevant section in the Questions tab.</t>
  </si>
  <si>
    <r>
      <t xml:space="preserve">4a) Please give the number of children and young people with vision impairment on the VI service </t>
    </r>
    <r>
      <rPr>
        <b/>
        <u/>
        <sz val="14"/>
        <color theme="1"/>
        <rFont val="Calibri"/>
        <family val="2"/>
        <scheme val="minor"/>
      </rPr>
      <t>active caseload</t>
    </r>
    <r>
      <rPr>
        <b/>
        <sz val="14"/>
        <color theme="1"/>
        <rFont val="Calibri"/>
        <family val="2"/>
        <scheme val="minor"/>
      </rPr>
      <t xml:space="preserve"> for the following categories (i.e. those supported by the VI services and not included in Q5a)</t>
    </r>
  </si>
  <si>
    <t>5a) Excluding the children and young people with vision impairment counted in question 4a please give the number of children and young people with vision impairment, known to the VI service but not receiving direct support from the LA service.  This could include out of county placements, advice on request, home educated, independent school etc. </t>
  </si>
  <si>
    <t>Other totals, please state any other groups which do not fit the above categories in additional information space (optional/ all ages)</t>
  </si>
  <si>
    <t>6) In which of the following settings does the VI service support early years children (i.e. children who have not started in reception)?</t>
  </si>
  <si>
    <t>Any other groups</t>
  </si>
  <si>
    <t>Number of TAs by full time equivalent (FTE)</t>
  </si>
  <si>
    <t>Budget for 2020/21</t>
  </si>
  <si>
    <t>3a) Please provide overall VI service budget (including staff, equipment and training). If you provided the past budgets in a previous FOI, you only need to provide the latest year.</t>
  </si>
  <si>
    <r>
      <t xml:space="preserve">8) What is the total number of children and young people who use (or in the case of EYFS children, are expected to use) braille as their sole or main literacy medium? </t>
    </r>
    <r>
      <rPr>
        <sz val="14"/>
        <color theme="1"/>
        <rFont val="Calibri"/>
        <family val="2"/>
        <scheme val="minor"/>
      </rPr>
      <t>(please enter numerical value)</t>
    </r>
  </si>
  <si>
    <t>Other arrangement (please give details, free text)</t>
  </si>
  <si>
    <r>
      <t xml:space="preserve">1b) If you answered that your funding is fully or partially delegated, please give further details of funding arrangement </t>
    </r>
    <r>
      <rPr>
        <sz val="14"/>
        <color theme="1"/>
        <rFont val="Calibri"/>
        <family val="2"/>
        <scheme val="minor"/>
      </rPr>
      <t>(free text)</t>
    </r>
  </si>
  <si>
    <r>
      <t xml:space="preserve">2b) If 'Yes' then please give details of the changes that have been made: </t>
    </r>
    <r>
      <rPr>
        <sz val="14"/>
        <color theme="1"/>
        <rFont val="Calibri"/>
        <family val="2"/>
        <scheme val="minor"/>
      </rPr>
      <t>(free text)</t>
    </r>
  </si>
  <si>
    <r>
      <t xml:space="preserve">2d) Any additional information on the consultation? </t>
    </r>
    <r>
      <rPr>
        <sz val="14"/>
        <color theme="1"/>
        <rFont val="Calibri"/>
        <family val="2"/>
        <scheme val="minor"/>
      </rPr>
      <t>(optional free text)</t>
    </r>
  </si>
  <si>
    <r>
      <t xml:space="preserve">2f) Any additional information? </t>
    </r>
    <r>
      <rPr>
        <sz val="14"/>
        <color theme="1"/>
        <rFont val="Calibri"/>
        <family val="2"/>
        <scheme val="minor"/>
      </rPr>
      <t>(optional free text)</t>
    </r>
  </si>
  <si>
    <r>
      <t xml:space="preserve">4b) Any additional information </t>
    </r>
    <r>
      <rPr>
        <sz val="14"/>
        <color theme="1"/>
        <rFont val="Calibri"/>
        <family val="2"/>
        <scheme val="minor"/>
      </rPr>
      <t>(optional free text)</t>
    </r>
  </si>
  <si>
    <r>
      <t>5b) Any additional information?</t>
    </r>
    <r>
      <rPr>
        <sz val="14"/>
        <color theme="1"/>
        <rFont val="Calibri"/>
        <family val="2"/>
        <scheme val="minor"/>
      </rPr>
      <t xml:space="preserve"> (optional free text)</t>
    </r>
  </si>
  <si>
    <t>Qualified teacher of pupils with vision impairment (QTVI (i.e. holds the mandatory qualification (MQ) in VI))</t>
  </si>
  <si>
    <t>Qualified teacher of the Deaf (TOD) (i.e. holds the mandatory qualification (MQ) in HI)</t>
  </si>
  <si>
    <t>Qualified teacher of pupils with Multi-sensory Impairment (QTMSI (i.e. holds the mandatory qualification (MQ) in MSI)</t>
  </si>
  <si>
    <t>QTVI with mandatory qualification (MQ) (VI)</t>
  </si>
  <si>
    <t>In training for MQ (VI)</t>
  </si>
  <si>
    <t>Qualified teachers without MQ (VI) who will begin training within 2 years</t>
  </si>
  <si>
    <t>Qualified teachers without MQ (VI) not in or due to begin training within 2 years</t>
  </si>
  <si>
    <t>QTMSI with MQ (MSI)</t>
  </si>
  <si>
    <t>Following on from previous requests this questionnaire is being issued by RNIB to every local authority in England to monitor and protect the education services for children with a visual impairment. Due to exceptional circumstances earlier in the year this survey has been sent later this year, 19th October. Please read the data entry notes below before completing the survey.</t>
  </si>
  <si>
    <t>The spend data for the VI service is not separately identified in our Finance system so we are unable to provide this data</t>
  </si>
  <si>
    <t>There is not a specific cost centre for the data being requested. Our team encompasses a wide range of advisory teachers including autism, VI, HI, PD and Advisory support.</t>
  </si>
  <si>
    <t>3 weeks</t>
  </si>
  <si>
    <t>0.2 Habilitation</t>
  </si>
  <si>
    <t>Barnet</t>
  </si>
  <si>
    <t>Independent schools</t>
  </si>
  <si>
    <t>currently under 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</si>
</sst>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u/>
      <sz val="12"/>
      <color theme="1"/>
      <name val="Calibri"/>
      <family val="2"/>
      <scheme val="minor"/>
    </font>
    <font>
      <sz val="8"/>
      <name val="Calibri"/>
      <family val="2"/>
      <scheme val="minor"/>
    </font>
    <font>
      <sz val="12"/>
      <name val="Calibri"/>
      <family val="2"/>
      <scheme val="minor"/>
    </font>
    <font>
      <b/>
      <sz val="14"/>
      <color theme="1"/>
      <name val="Calibri"/>
      <family val="2"/>
      <scheme val="minor"/>
    </font>
    <font>
      <u/>
      <sz val="11"/>
      <color theme="10"/>
      <name val="Calibri"/>
      <family val="2"/>
      <scheme val="minor"/>
    </font>
    <font>
      <sz val="14"/>
      <color rgb="FF000000"/>
      <name val="Arial"/>
      <family val="2"/>
    </font>
    <font>
      <sz val="14"/>
      <color theme="1"/>
      <name val="Calibri"/>
      <family val="2"/>
      <scheme val="minor"/>
    </font>
    <font>
      <sz val="14"/>
      <color rgb="FF000000"/>
      <name val="Calibri"/>
      <family val="2"/>
      <scheme val="minor"/>
    </font>
    <font>
      <b/>
      <u/>
      <sz val="14"/>
      <color theme="1"/>
      <name val="Calibri"/>
      <family val="2"/>
      <scheme val="minor"/>
    </font>
    <font>
      <b/>
      <sz val="14"/>
      <color rgb="FF000000"/>
      <name val="Calibri"/>
      <family val="2"/>
      <scheme val="minor"/>
    </font>
    <font>
      <b/>
      <sz val="16"/>
      <color theme="1"/>
      <name val="Calibri"/>
      <family val="2"/>
      <scheme val="minor"/>
    </font>
    <font>
      <b/>
      <sz val="14"/>
      <color theme="1"/>
      <name val="Arial"/>
      <family val="2"/>
    </font>
    <font>
      <b/>
      <sz val="12"/>
      <color theme="1"/>
      <name val="Calibri"/>
      <family val="2"/>
      <scheme val="minor"/>
    </font>
    <font>
      <sz val="14"/>
      <color rgb="FF000000"/>
      <name val="Calibri"/>
      <family val="2"/>
    </font>
    <font>
      <u/>
      <sz val="14"/>
      <color rgb="FF000000"/>
      <name val="Calibri"/>
      <family val="2"/>
    </font>
    <font>
      <b/>
      <sz val="20"/>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0" fontId="0" fillId="3" borderId="0" xfId="0" applyFill="1"/>
    <xf numFmtId="0" fontId="1" fillId="0" borderId="0" xfId="0" applyFont="1"/>
    <xf numFmtId="0" fontId="1" fillId="0" borderId="0" xfId="0" applyFont="1" applyAlignment="1">
      <alignment wrapText="1"/>
    </xf>
    <xf numFmtId="0" fontId="2" fillId="0" borderId="0" xfId="0" applyFont="1" applyAlignment="1">
      <alignment vertical="center" wrapText="1"/>
    </xf>
    <xf numFmtId="0" fontId="6" fillId="0" borderId="0" xfId="1" applyAlignment="1">
      <alignment vertical="center"/>
    </xf>
    <xf numFmtId="0" fontId="5" fillId="2" borderId="2" xfId="0" applyFont="1" applyFill="1" applyBorder="1" applyAlignment="1">
      <alignment wrapText="1"/>
    </xf>
    <xf numFmtId="0" fontId="8" fillId="0" borderId="2" xfId="0" applyFont="1" applyBorder="1" applyAlignment="1">
      <alignment wrapText="1"/>
    </xf>
    <xf numFmtId="0" fontId="8" fillId="0" borderId="1" xfId="0" applyFont="1" applyBorder="1"/>
    <xf numFmtId="0" fontId="8" fillId="0" borderId="0" xfId="0" applyFont="1" applyAlignment="1">
      <alignment horizontal="center"/>
    </xf>
    <xf numFmtId="0" fontId="8" fillId="0" borderId="0" xfId="0" applyFont="1"/>
    <xf numFmtId="0" fontId="5" fillId="2" borderId="1" xfId="0" applyFont="1" applyFill="1" applyBorder="1" applyAlignment="1">
      <alignment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horizontal="center"/>
    </xf>
    <xf numFmtId="0" fontId="8" fillId="2" borderId="1" xfId="0" applyFont="1" applyFill="1" applyBorder="1" applyAlignment="1">
      <alignment horizontal="center" wrapText="1"/>
    </xf>
    <xf numFmtId="0" fontId="5" fillId="2" borderId="1" xfId="0" applyFont="1" applyFill="1" applyBorder="1" applyAlignment="1">
      <alignment vertical="center" wrapText="1"/>
    </xf>
    <xf numFmtId="0" fontId="8" fillId="0" borderId="1" xfId="0" applyFont="1" applyBorder="1" applyAlignment="1">
      <alignment vertical="center" wrapText="1"/>
    </xf>
    <xf numFmtId="0" fontId="5" fillId="4"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0" borderId="1" xfId="0" applyFont="1" applyBorder="1" applyAlignment="1">
      <alignment vertical="center" wrapText="1"/>
    </xf>
    <xf numFmtId="0" fontId="11" fillId="2" borderId="1" xfId="0" applyFont="1" applyFill="1" applyBorder="1" applyAlignment="1">
      <alignment wrapText="1"/>
    </xf>
    <xf numFmtId="0" fontId="11" fillId="2" borderId="2" xfId="0" applyFont="1" applyFill="1" applyBorder="1" applyAlignment="1">
      <alignment wrapText="1"/>
    </xf>
    <xf numFmtId="0" fontId="12" fillId="0" borderId="0" xfId="0" applyFont="1" applyAlignment="1">
      <alignment horizontal="left"/>
    </xf>
    <xf numFmtId="0" fontId="8" fillId="2" borderId="1" xfId="0" applyFont="1" applyFill="1" applyBorder="1" applyAlignment="1">
      <alignment horizontal="center"/>
    </xf>
    <xf numFmtId="0" fontId="9" fillId="2" borderId="1" xfId="0" applyFont="1" applyFill="1" applyBorder="1" applyAlignment="1">
      <alignment horizontal="center" wrapText="1"/>
    </xf>
    <xf numFmtId="0" fontId="13" fillId="0" borderId="0" xfId="0" applyFont="1"/>
    <xf numFmtId="0" fontId="4" fillId="0" borderId="0" xfId="0" applyFont="1" applyFill="1" applyAlignment="1">
      <alignment vertical="center"/>
    </xf>
    <xf numFmtId="0" fontId="5" fillId="0" borderId="0" xfId="0" applyFont="1"/>
    <xf numFmtId="0" fontId="14" fillId="0" borderId="0" xfId="0" applyFont="1" applyAlignment="1">
      <alignment wrapText="1"/>
    </xf>
    <xf numFmtId="0" fontId="15" fillId="0" borderId="0" xfId="0" applyFont="1" applyAlignment="1">
      <alignment vertical="center"/>
    </xf>
    <xf numFmtId="0" fontId="8" fillId="0" borderId="1" xfId="0"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8" fillId="0" borderId="0" xfId="0" applyFont="1" applyAlignment="1" applyProtection="1">
      <alignment horizontal="center"/>
    </xf>
    <xf numFmtId="0" fontId="0" fillId="0" borderId="0" xfId="0" applyFont="1"/>
    <xf numFmtId="0" fontId="5" fillId="6" borderId="0" xfId="0" applyFont="1" applyFill="1" applyAlignment="1">
      <alignment horizontal="center" vertical="center" wrapText="1"/>
    </xf>
    <xf numFmtId="0" fontId="17" fillId="6" borderId="0" xfId="0" applyFont="1" applyFill="1" applyAlignment="1">
      <alignment horizontal="center" vertical="center" wrapText="1"/>
    </xf>
    <xf numFmtId="0" fontId="5" fillId="5" borderId="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25400</xdr:rowOff>
    </xdr:from>
    <xdr:to>
      <xdr:col>0</xdr:col>
      <xdr:colOff>1131358</xdr:colOff>
      <xdr:row>0</xdr:row>
      <xdr:rowOff>946150</xdr:rowOff>
    </xdr:to>
    <xdr:pic>
      <xdr:nvPicPr>
        <xdr:cNvPr id="2" name="Picture 1" descr="&#10;RNIB Logo&#10;&#10;On two lines reads: &quot;RNIB See differently&quot;  with a pnk line between RNIB and the following line" title="RNIB Logo">
          <a:extLst>
            <a:ext uri="{FF2B5EF4-FFF2-40B4-BE49-F238E27FC236}">
              <a16:creationId xmlns:a16="http://schemas.microsoft.com/office/drawing/2014/main" id="{F1EC8576-4C6E-4D3E-8C8D-AA0FAB069259}"/>
            </a:ext>
          </a:extLst>
        </xdr:cNvPr>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25400" y="25400"/>
          <a:ext cx="1105958" cy="920750"/>
        </a:xfrm>
        <a:prstGeom prst="rect">
          <a:avLst/>
        </a:prstGeom>
        <a:effectLst/>
        <a:extLst>
          <a:ext uri="{FAA26D3D-D897-4be2-8F04-BA451C77F1D7}"/>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84667</xdr:colOff>
      <xdr:row>0</xdr:row>
      <xdr:rowOff>74083</xdr:rowOff>
    </xdr:from>
    <xdr:to>
      <xdr:col>0</xdr:col>
      <xdr:colOff>1873250</xdr:colOff>
      <xdr:row>0</xdr:row>
      <xdr:rowOff>1566333</xdr:rowOff>
    </xdr:to>
    <xdr:pic>
      <xdr:nvPicPr>
        <xdr:cNvPr id="2" name="Picture 1" descr="&#10;RNIB Logo&#10;&#10;On two lines reads: &quot;RNIB See differently&quot;  with a pnk line between RNIB and the following line" title="RNIB Logo">
          <a:extLst>
            <a:ext uri="{FF2B5EF4-FFF2-40B4-BE49-F238E27FC236}">
              <a16:creationId xmlns:a16="http://schemas.microsoft.com/office/drawing/2014/main" id="{9FB1B546-1D07-4FE7-89DD-FFAFD04765A5}"/>
            </a:ext>
          </a:extLst>
        </xdr:cNvPr>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84667" y="74083"/>
          <a:ext cx="1788583" cy="1492250"/>
        </a:xfrm>
        <a:prstGeom prst="rect">
          <a:avLst/>
        </a:prstGeom>
        <a:effectLst/>
        <a:extLst>
          <a:ext uri="{FAA26D3D-D897-4be2-8F04-BA451C77F1D7}"/>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810B-C4E7-44B1-9E20-8B8D7C4CC928}">
  <sheetPr>
    <tabColor rgb="FF00B0F0"/>
  </sheetPr>
  <dimension ref="A1:XFC23"/>
  <sheetViews>
    <sheetView showGridLines="0" topLeftCell="A11" zoomScaleNormal="100" workbookViewId="0"/>
  </sheetViews>
  <sheetFormatPr defaultColWidth="0" defaultRowHeight="15.75" zeroHeight="1" x14ac:dyDescent="0.25"/>
  <cols>
    <col min="1" max="1" width="125.5703125" style="3" customWidth="1"/>
    <col min="2" max="3" width="9.140625" style="2" hidden="1" customWidth="1"/>
    <col min="4" max="16383" width="9.140625" style="2" hidden="1"/>
    <col min="16384" max="16384" width="10.85546875" style="2" hidden="1" customWidth="1"/>
  </cols>
  <sheetData>
    <row r="1" spans="1:1" ht="75.95" customHeight="1" x14ac:dyDescent="0.25">
      <c r="A1" s="27" t="s">
        <v>79</v>
      </c>
    </row>
    <row r="2" spans="1:1" x14ac:dyDescent="0.25">
      <c r="A2" s="40" t="s">
        <v>5</v>
      </c>
    </row>
    <row r="3" spans="1:1" x14ac:dyDescent="0.25">
      <c r="A3" s="40"/>
    </row>
    <row r="4" spans="1:1" ht="47.25" x14ac:dyDescent="0.25">
      <c r="A4" s="3" t="s">
        <v>126</v>
      </c>
    </row>
    <row r="5" spans="1:1" x14ac:dyDescent="0.25"/>
    <row r="6" spans="1:1" ht="31.5" x14ac:dyDescent="0.25">
      <c r="A6" s="3" t="s">
        <v>91</v>
      </c>
    </row>
    <row r="7" spans="1:1" x14ac:dyDescent="0.25">
      <c r="A7" s="3" t="s">
        <v>92</v>
      </c>
    </row>
    <row r="8" spans="1:1" ht="35.1" customHeight="1" x14ac:dyDescent="0.25">
      <c r="A8" s="4" t="s">
        <v>76</v>
      </c>
    </row>
    <row r="9" spans="1:1" ht="31.5" x14ac:dyDescent="0.25">
      <c r="A9" s="3" t="s">
        <v>100</v>
      </c>
    </row>
    <row r="10" spans="1:1" x14ac:dyDescent="0.25">
      <c r="A10" s="3" t="s">
        <v>98</v>
      </c>
    </row>
    <row r="11" spans="1:1" ht="31.5" x14ac:dyDescent="0.25">
      <c r="A11" s="3" t="s">
        <v>77</v>
      </c>
    </row>
    <row r="12" spans="1:1" ht="31.5" x14ac:dyDescent="0.25">
      <c r="A12" s="3" t="s">
        <v>99</v>
      </c>
    </row>
    <row r="13" spans="1:1" x14ac:dyDescent="0.25">
      <c r="A13" s="3" t="s">
        <v>101</v>
      </c>
    </row>
    <row r="14" spans="1:1" ht="29.1" customHeight="1" x14ac:dyDescent="0.25">
      <c r="A14" s="4" t="s">
        <v>80</v>
      </c>
    </row>
    <row r="15" spans="1:1" x14ac:dyDescent="0.25">
      <c r="A15" s="5" t="s">
        <v>12</v>
      </c>
    </row>
    <row r="16" spans="1:1" x14ac:dyDescent="0.25">
      <c r="A16" s="5" t="s">
        <v>6</v>
      </c>
    </row>
    <row r="17" spans="1:1" x14ac:dyDescent="0.25">
      <c r="A17" s="5" t="s">
        <v>7</v>
      </c>
    </row>
    <row r="18" spans="1:1" x14ac:dyDescent="0.25">
      <c r="A18" s="5" t="s">
        <v>10</v>
      </c>
    </row>
    <row r="19" spans="1:1" x14ac:dyDescent="0.25">
      <c r="A19" s="5" t="s">
        <v>95</v>
      </c>
    </row>
    <row r="20" spans="1:1" ht="35.450000000000003" customHeight="1" x14ac:dyDescent="0.25">
      <c r="A20" s="29" t="s">
        <v>81</v>
      </c>
    </row>
    <row r="21" spans="1:1" hidden="1" x14ac:dyDescent="0.25">
      <c r="A21" s="2"/>
    </row>
    <row r="22" spans="1:1" hidden="1" x14ac:dyDescent="0.25"/>
    <row r="23" spans="1:1" hidden="1" x14ac:dyDescent="0.25"/>
  </sheetData>
  <sheetProtection algorithmName="SHA-512" hashValue="aNCTsurg46272+0r96fGR6KluKa3KmLCYSFM7FenqjrWTHTE3ZRhntMroiaBt/UvhRm9RG/ZEhJbPJwfa/jdDg==" saltValue="tDOa1YdLiXfDewCir9z5Yg==" spinCount="100000" sheet="1" formatCells="0" formatColumns="0" formatRows="0" insertColumns="0" insertRows="0" insertHyperlinks="0" deleteColumns="0" deleteRows="0" sort="0" autoFilter="0" pivotTables="0"/>
  <mergeCells count="1">
    <mergeCell ref="A2:A3"/>
  </mergeCells>
  <phoneticPr fontId="3" type="noConversion"/>
  <hyperlinks>
    <hyperlink ref="A15" location="Questions!A5" display="Section 1: Organisation and funding of your local authority Education Vision Impairment (VI) Advisory service" xr:uid="{3A593F41-A573-4D1D-B802-7D013576C296}"/>
    <hyperlink ref="A16" location="Questions!A13" display="Section 2- Structuring of services" xr:uid="{E10EAC30-76D8-4251-8173-47FE92959401}"/>
    <hyperlink ref="A17" location="Questions!A36" display="Section 3- Number of CYP on VI service caseload and support available" xr:uid="{6A930414-9586-442E-BBAB-A7F217AF4B5A}"/>
    <hyperlink ref="A18" location="Questions!A74" display="Section 4- VI service staffing" xr:uid="{64873B7E-4B1A-4DE1-9F71-6F18FF7406D5}"/>
    <hyperlink ref="A19" location="Questions!A110" display="Section 5- Registers" xr:uid="{0EF67C66-F4FD-4A8E-9916-8063CD3ABD4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5DC12-8220-4B99-ADA5-899ABCB86803}">
  <sheetPr>
    <tabColor theme="5"/>
  </sheetPr>
  <dimension ref="A1:D152"/>
  <sheetViews>
    <sheetView tabSelected="1" topLeftCell="A112" zoomScale="70" zoomScaleNormal="70" workbookViewId="0">
      <selection activeCell="B119" sqref="B119"/>
    </sheetView>
  </sheetViews>
  <sheetFormatPr defaultColWidth="0" defaultRowHeight="18.75" zeroHeight="1" x14ac:dyDescent="0.3"/>
  <cols>
    <col min="1" max="1" width="134.5703125" style="10" customWidth="1"/>
    <col min="2" max="2" width="121.140625" style="9" customWidth="1"/>
    <col min="3" max="3" width="8.7109375" style="10" hidden="1" customWidth="1"/>
    <col min="4" max="4" width="0" style="10" hidden="1" customWidth="1"/>
    <col min="5" max="7" width="8.7109375" style="10" hidden="1" customWidth="1"/>
    <col min="8" max="16384" width="8.7109375" style="10" hidden="1"/>
  </cols>
  <sheetData>
    <row r="1" spans="1:2" ht="125.45" customHeight="1" x14ac:dyDescent="0.3">
      <c r="B1" s="38"/>
    </row>
    <row r="2" spans="1:2" s="2" customFormat="1" ht="20.100000000000001" customHeight="1" x14ac:dyDescent="0.25">
      <c r="A2" s="41" t="s">
        <v>5</v>
      </c>
      <c r="B2" s="41"/>
    </row>
    <row r="3" spans="1:2" s="2" customFormat="1" ht="20.100000000000001" customHeight="1" x14ac:dyDescent="0.25">
      <c r="A3" s="41"/>
      <c r="B3" s="41"/>
    </row>
    <row r="4" spans="1:2" ht="27.6" customHeight="1" x14ac:dyDescent="0.35">
      <c r="A4" s="23" t="s">
        <v>67</v>
      </c>
      <c r="B4" s="37" t="s">
        <v>131</v>
      </c>
    </row>
    <row r="5" spans="1:2" x14ac:dyDescent="0.3">
      <c r="A5" s="45" t="s">
        <v>12</v>
      </c>
      <c r="B5" s="46"/>
    </row>
    <row r="6" spans="1:2" x14ac:dyDescent="0.3">
      <c r="A6" s="47"/>
      <c r="B6" s="48"/>
    </row>
    <row r="7" spans="1:2" x14ac:dyDescent="0.3">
      <c r="A7" s="16" t="s">
        <v>11</v>
      </c>
      <c r="B7" s="19" t="s">
        <v>73</v>
      </c>
    </row>
    <row r="8" spans="1:2" s="13" customFormat="1" x14ac:dyDescent="0.3">
      <c r="A8" s="17" t="s">
        <v>22</v>
      </c>
      <c r="B8" s="32" t="s">
        <v>1</v>
      </c>
    </row>
    <row r="9" spans="1:2" s="13" customFormat="1" ht="37.5" x14ac:dyDescent="0.3">
      <c r="A9" s="17" t="s">
        <v>93</v>
      </c>
      <c r="B9" s="32"/>
    </row>
    <row r="10" spans="1:2" s="13" customFormat="1" ht="37.5" x14ac:dyDescent="0.3">
      <c r="A10" s="17" t="s">
        <v>20</v>
      </c>
      <c r="B10" s="32"/>
    </row>
    <row r="11" spans="1:2" s="13" customFormat="1" x14ac:dyDescent="0.3">
      <c r="A11" s="17" t="s">
        <v>21</v>
      </c>
      <c r="B11" s="33"/>
    </row>
    <row r="12" spans="1:2" ht="37.5" x14ac:dyDescent="0.3">
      <c r="A12" s="18" t="s">
        <v>112</v>
      </c>
      <c r="B12" s="33"/>
    </row>
    <row r="13" spans="1:2" x14ac:dyDescent="0.3">
      <c r="A13" s="44" t="s">
        <v>3</v>
      </c>
      <c r="B13" s="44"/>
    </row>
    <row r="14" spans="1:2" x14ac:dyDescent="0.3">
      <c r="A14" s="44"/>
      <c r="B14" s="44"/>
    </row>
    <row r="15" spans="1:2" ht="37.5" x14ac:dyDescent="0.3">
      <c r="A15" s="16" t="s">
        <v>66</v>
      </c>
      <c r="B15" s="19" t="s">
        <v>74</v>
      </c>
    </row>
    <row r="16" spans="1:2" x14ac:dyDescent="0.3">
      <c r="A16" s="17" t="s">
        <v>62</v>
      </c>
      <c r="B16" s="33"/>
    </row>
    <row r="17" spans="1:2" x14ac:dyDescent="0.3">
      <c r="A17" s="17" t="s">
        <v>23</v>
      </c>
      <c r="B17" s="33" t="s">
        <v>1</v>
      </c>
    </row>
    <row r="18" spans="1:2" ht="23.45" customHeight="1" x14ac:dyDescent="0.3">
      <c r="A18" s="16" t="s">
        <v>113</v>
      </c>
      <c r="B18" s="33"/>
    </row>
    <row r="19" spans="1:2" ht="23.45" customHeight="1" x14ac:dyDescent="0.3">
      <c r="A19" s="16" t="s">
        <v>94</v>
      </c>
      <c r="B19" s="19" t="s">
        <v>75</v>
      </c>
    </row>
    <row r="20" spans="1:2" x14ac:dyDescent="0.3">
      <c r="A20" s="17" t="s">
        <v>58</v>
      </c>
      <c r="B20" s="33"/>
    </row>
    <row r="21" spans="1:2" x14ac:dyDescent="0.3">
      <c r="A21" s="17" t="s">
        <v>59</v>
      </c>
      <c r="B21" s="33"/>
    </row>
    <row r="22" spans="1:2" x14ac:dyDescent="0.3">
      <c r="A22" s="17" t="s">
        <v>60</v>
      </c>
      <c r="B22" s="33"/>
    </row>
    <row r="23" spans="1:2" x14ac:dyDescent="0.3">
      <c r="A23" s="17" t="s">
        <v>61</v>
      </c>
      <c r="B23" s="33"/>
    </row>
    <row r="24" spans="1:2" ht="24.6" customHeight="1" x14ac:dyDescent="0.3">
      <c r="A24" s="16" t="s">
        <v>114</v>
      </c>
      <c r="B24" s="33"/>
    </row>
    <row r="25" spans="1:2" ht="56.25" x14ac:dyDescent="0.3">
      <c r="A25" s="16" t="s">
        <v>13</v>
      </c>
      <c r="B25" s="19" t="s">
        <v>73</v>
      </c>
    </row>
    <row r="26" spans="1:2" x14ac:dyDescent="0.3">
      <c r="A26" s="17" t="s">
        <v>62</v>
      </c>
      <c r="B26" s="33"/>
    </row>
    <row r="27" spans="1:2" x14ac:dyDescent="0.3">
      <c r="A27" s="17" t="s">
        <v>23</v>
      </c>
      <c r="B27" s="33" t="s">
        <v>1</v>
      </c>
    </row>
    <row r="28" spans="1:2" x14ac:dyDescent="0.3">
      <c r="A28" s="17" t="s">
        <v>24</v>
      </c>
      <c r="B28" s="33"/>
    </row>
    <row r="29" spans="1:2" ht="26.1" customHeight="1" x14ac:dyDescent="0.3">
      <c r="A29" s="16" t="s">
        <v>115</v>
      </c>
      <c r="B29" s="33"/>
    </row>
    <row r="30" spans="1:2" ht="37.5" x14ac:dyDescent="0.3">
      <c r="A30" s="16" t="s">
        <v>109</v>
      </c>
      <c r="B30" s="19" t="s">
        <v>15</v>
      </c>
    </row>
    <row r="31" spans="1:2" x14ac:dyDescent="0.3">
      <c r="A31" s="17" t="s">
        <v>25</v>
      </c>
      <c r="B31" t="s">
        <v>127</v>
      </c>
    </row>
    <row r="32" spans="1:2" x14ac:dyDescent="0.3">
      <c r="A32" s="17" t="s">
        <v>26</v>
      </c>
      <c r="B32" t="s">
        <v>127</v>
      </c>
    </row>
    <row r="33" spans="1:3" x14ac:dyDescent="0.3">
      <c r="A33" s="31" t="s">
        <v>108</v>
      </c>
      <c r="B33" t="s">
        <v>127</v>
      </c>
    </row>
    <row r="34" spans="1:3" x14ac:dyDescent="0.3">
      <c r="A34" s="17" t="s">
        <v>27</v>
      </c>
      <c r="B34" s="33"/>
    </row>
    <row r="35" spans="1:3" ht="50.25" customHeight="1" x14ac:dyDescent="0.3">
      <c r="A35" s="16" t="s">
        <v>14</v>
      </c>
      <c r="B35" s="39" t="s">
        <v>128</v>
      </c>
    </row>
    <row r="36" spans="1:3" collapsed="1" x14ac:dyDescent="0.3">
      <c r="A36" s="44" t="s">
        <v>4</v>
      </c>
      <c r="B36" s="44"/>
    </row>
    <row r="37" spans="1:3" x14ac:dyDescent="0.3">
      <c r="A37" s="44"/>
      <c r="B37" s="44"/>
    </row>
    <row r="38" spans="1:3" ht="37.5" x14ac:dyDescent="0.3">
      <c r="A38" s="11" t="s">
        <v>102</v>
      </c>
      <c r="B38" s="15" t="s">
        <v>15</v>
      </c>
    </row>
    <row r="39" spans="1:3" x14ac:dyDescent="0.3">
      <c r="A39" s="12" t="s">
        <v>17</v>
      </c>
      <c r="B39" s="34">
        <v>85</v>
      </c>
      <c r="C39" s="12"/>
    </row>
    <row r="40" spans="1:3" x14ac:dyDescent="0.3">
      <c r="A40" s="12" t="s">
        <v>18</v>
      </c>
      <c r="B40" s="34">
        <v>112</v>
      </c>
    </row>
    <row r="41" spans="1:3" x14ac:dyDescent="0.3">
      <c r="A41" s="12" t="s">
        <v>19</v>
      </c>
      <c r="B41" s="34">
        <v>2</v>
      </c>
    </row>
    <row r="42" spans="1:3" ht="37.5" x14ac:dyDescent="0.3">
      <c r="A42" s="12" t="s">
        <v>104</v>
      </c>
      <c r="B42" s="34"/>
    </row>
    <row r="43" spans="1:3" x14ac:dyDescent="0.3">
      <c r="A43" s="12" t="s">
        <v>78</v>
      </c>
      <c r="B43" s="34">
        <v>199</v>
      </c>
    </row>
    <row r="44" spans="1:3" ht="24.6" customHeight="1" x14ac:dyDescent="0.3">
      <c r="A44" s="11" t="s">
        <v>116</v>
      </c>
      <c r="B44" s="34"/>
    </row>
    <row r="45" spans="1:3" ht="75" x14ac:dyDescent="0.3">
      <c r="A45" s="11" t="s">
        <v>103</v>
      </c>
      <c r="B45" s="15" t="s">
        <v>15</v>
      </c>
    </row>
    <row r="46" spans="1:3" x14ac:dyDescent="0.3">
      <c r="A46" s="7" t="s">
        <v>83</v>
      </c>
      <c r="B46" s="34">
        <v>3</v>
      </c>
    </row>
    <row r="47" spans="1:3" x14ac:dyDescent="0.3">
      <c r="A47" s="7" t="s">
        <v>18</v>
      </c>
      <c r="B47" s="34">
        <v>15</v>
      </c>
    </row>
    <row r="48" spans="1:3" x14ac:dyDescent="0.3">
      <c r="A48" s="7" t="s">
        <v>19</v>
      </c>
      <c r="B48" s="34"/>
    </row>
    <row r="49" spans="1:2" ht="37.5" x14ac:dyDescent="0.3">
      <c r="A49" s="12" t="s">
        <v>104</v>
      </c>
      <c r="B49" s="34"/>
    </row>
    <row r="50" spans="1:2" x14ac:dyDescent="0.3">
      <c r="A50" s="12" t="s">
        <v>78</v>
      </c>
      <c r="B50" s="34">
        <v>18</v>
      </c>
    </row>
    <row r="51" spans="1:2" ht="23.45" customHeight="1" x14ac:dyDescent="0.3">
      <c r="A51" s="6" t="s">
        <v>117</v>
      </c>
      <c r="B51" s="34"/>
    </row>
    <row r="52" spans="1:2" ht="37.5" x14ac:dyDescent="0.3">
      <c r="A52" s="6" t="s">
        <v>105</v>
      </c>
      <c r="B52" s="24" t="s">
        <v>8</v>
      </c>
    </row>
    <row r="53" spans="1:2" x14ac:dyDescent="0.3">
      <c r="A53" s="7" t="s">
        <v>84</v>
      </c>
      <c r="B53" s="35" t="s">
        <v>1</v>
      </c>
    </row>
    <row r="54" spans="1:2" x14ac:dyDescent="0.3">
      <c r="A54" s="7" t="s">
        <v>28</v>
      </c>
      <c r="B54" s="35" t="s">
        <v>1</v>
      </c>
    </row>
    <row r="55" spans="1:2" x14ac:dyDescent="0.3">
      <c r="A55" s="7" t="s">
        <v>29</v>
      </c>
      <c r="B55" s="35" t="s">
        <v>1</v>
      </c>
    </row>
    <row r="56" spans="1:2" x14ac:dyDescent="0.3">
      <c r="A56" s="7" t="s">
        <v>30</v>
      </c>
      <c r="B56" s="35"/>
    </row>
    <row r="57" spans="1:2" x14ac:dyDescent="0.3">
      <c r="A57" s="7" t="s">
        <v>31</v>
      </c>
      <c r="B57" s="35"/>
    </row>
    <row r="58" spans="1:2" ht="28.5" customHeight="1" x14ac:dyDescent="0.3">
      <c r="A58" s="6" t="s">
        <v>68</v>
      </c>
      <c r="B58" s="24" t="s">
        <v>8</v>
      </c>
    </row>
    <row r="59" spans="1:2" x14ac:dyDescent="0.3">
      <c r="A59" s="8" t="s">
        <v>32</v>
      </c>
      <c r="B59" s="35" t="s">
        <v>1</v>
      </c>
    </row>
    <row r="60" spans="1:2" x14ac:dyDescent="0.3">
      <c r="A60" s="8" t="s">
        <v>33</v>
      </c>
      <c r="B60" s="35"/>
    </row>
    <row r="61" spans="1:2" x14ac:dyDescent="0.3">
      <c r="A61" s="8" t="s">
        <v>111</v>
      </c>
      <c r="B61" s="35"/>
    </row>
    <row r="62" spans="1:2" ht="37.5" x14ac:dyDescent="0.3">
      <c r="A62" s="6" t="s">
        <v>69</v>
      </c>
      <c r="B62" s="24" t="s">
        <v>8</v>
      </c>
    </row>
    <row r="63" spans="1:2" x14ac:dyDescent="0.3">
      <c r="A63" s="8" t="s">
        <v>34</v>
      </c>
      <c r="B63" s="35" t="s">
        <v>1</v>
      </c>
    </row>
    <row r="64" spans="1:2" x14ac:dyDescent="0.3">
      <c r="A64" s="8" t="s">
        <v>35</v>
      </c>
      <c r="B64" s="35"/>
    </row>
    <row r="65" spans="1:2" x14ac:dyDescent="0.3">
      <c r="A65" s="8" t="s">
        <v>36</v>
      </c>
      <c r="B65" s="35"/>
    </row>
    <row r="66" spans="1:2" x14ac:dyDescent="0.3">
      <c r="A66" s="8" t="s">
        <v>37</v>
      </c>
      <c r="B66" s="35"/>
    </row>
    <row r="67" spans="1:2" x14ac:dyDescent="0.3">
      <c r="A67" s="8" t="s">
        <v>38</v>
      </c>
      <c r="B67" s="35"/>
    </row>
    <row r="68" spans="1:2" ht="37.5" x14ac:dyDescent="0.3">
      <c r="A68" s="6" t="s">
        <v>110</v>
      </c>
      <c r="B68" s="35">
        <v>7</v>
      </c>
    </row>
    <row r="69" spans="1:2" ht="21.95" customHeight="1" x14ac:dyDescent="0.3">
      <c r="A69" s="6" t="s">
        <v>70</v>
      </c>
      <c r="B69" s="24" t="s">
        <v>16</v>
      </c>
    </row>
    <row r="70" spans="1:2" x14ac:dyDescent="0.3">
      <c r="A70" s="8" t="s">
        <v>39</v>
      </c>
      <c r="B70" s="35"/>
    </row>
    <row r="71" spans="1:2" x14ac:dyDescent="0.3">
      <c r="A71" s="8" t="s">
        <v>40</v>
      </c>
      <c r="B71" s="36" t="s">
        <v>132</v>
      </c>
    </row>
    <row r="72" spans="1:2" x14ac:dyDescent="0.3">
      <c r="A72" s="8" t="s">
        <v>41</v>
      </c>
      <c r="B72" s="36"/>
    </row>
    <row r="73" spans="1:2" x14ac:dyDescent="0.3">
      <c r="A73" s="8" t="s">
        <v>106</v>
      </c>
      <c r="B73" s="36"/>
    </row>
    <row r="74" spans="1:2" x14ac:dyDescent="0.3">
      <c r="A74" s="44" t="s">
        <v>9</v>
      </c>
      <c r="B74" s="44"/>
    </row>
    <row r="75" spans="1:2" x14ac:dyDescent="0.3">
      <c r="A75" s="44"/>
      <c r="B75" s="44"/>
    </row>
    <row r="76" spans="1:2" ht="37.5" x14ac:dyDescent="0.3">
      <c r="A76" s="22" t="s">
        <v>71</v>
      </c>
      <c r="B76" s="15" t="s">
        <v>8</v>
      </c>
    </row>
    <row r="77" spans="1:2" x14ac:dyDescent="0.3">
      <c r="A77" s="31" t="s">
        <v>118</v>
      </c>
      <c r="B77" s="36" t="s">
        <v>1</v>
      </c>
    </row>
    <row r="78" spans="1:2" x14ac:dyDescent="0.3">
      <c r="A78" s="17" t="s">
        <v>119</v>
      </c>
      <c r="B78" s="36"/>
    </row>
    <row r="79" spans="1:2" ht="37.5" x14ac:dyDescent="0.3">
      <c r="A79" s="17" t="s">
        <v>120</v>
      </c>
      <c r="B79" s="36"/>
    </row>
    <row r="80" spans="1:2" x14ac:dyDescent="0.3">
      <c r="A80" s="17" t="s">
        <v>42</v>
      </c>
      <c r="B80" s="36"/>
    </row>
    <row r="81" spans="1:2" ht="56.25" x14ac:dyDescent="0.3">
      <c r="A81" s="6" t="s">
        <v>85</v>
      </c>
      <c r="B81" s="15" t="s">
        <v>15</v>
      </c>
    </row>
    <row r="82" spans="1:2" x14ac:dyDescent="0.3">
      <c r="A82" s="31" t="s">
        <v>121</v>
      </c>
      <c r="B82" s="36">
        <v>2.2999999999999998</v>
      </c>
    </row>
    <row r="83" spans="1:2" x14ac:dyDescent="0.3">
      <c r="A83" s="17" t="s">
        <v>122</v>
      </c>
      <c r="B83" s="36"/>
    </row>
    <row r="84" spans="1:2" x14ac:dyDescent="0.3">
      <c r="A84" s="17" t="s">
        <v>123</v>
      </c>
      <c r="B84" s="36"/>
    </row>
    <row r="85" spans="1:2" x14ac:dyDescent="0.3">
      <c r="A85" s="17" t="s">
        <v>124</v>
      </c>
      <c r="B85" s="36"/>
    </row>
    <row r="86" spans="1:2" x14ac:dyDescent="0.3">
      <c r="A86" s="17" t="s">
        <v>125</v>
      </c>
      <c r="B86" s="36">
        <v>0.8</v>
      </c>
    </row>
    <row r="87" spans="1:2" x14ac:dyDescent="0.3">
      <c r="A87" s="17" t="s">
        <v>43</v>
      </c>
      <c r="B87" s="36"/>
    </row>
    <row r="88" spans="1:2" x14ac:dyDescent="0.3">
      <c r="A88" s="17" t="s">
        <v>44</v>
      </c>
      <c r="B88" s="36"/>
    </row>
    <row r="89" spans="1:2" x14ac:dyDescent="0.3">
      <c r="A89" s="20" t="s">
        <v>45</v>
      </c>
      <c r="B89" s="36"/>
    </row>
    <row r="90" spans="1:2" ht="56.25" x14ac:dyDescent="0.3">
      <c r="A90" s="6" t="s">
        <v>86</v>
      </c>
      <c r="B90" s="15" t="s">
        <v>15</v>
      </c>
    </row>
    <row r="91" spans="1:2" x14ac:dyDescent="0.3">
      <c r="A91" s="17" t="s">
        <v>121</v>
      </c>
      <c r="B91" s="36">
        <v>3</v>
      </c>
    </row>
    <row r="92" spans="1:2" x14ac:dyDescent="0.3">
      <c r="A92" s="17" t="s">
        <v>122</v>
      </c>
      <c r="B92" s="36"/>
    </row>
    <row r="93" spans="1:2" x14ac:dyDescent="0.3">
      <c r="A93" s="17" t="s">
        <v>123</v>
      </c>
      <c r="B93" s="36"/>
    </row>
    <row r="94" spans="1:2" x14ac:dyDescent="0.3">
      <c r="A94" s="17" t="s">
        <v>124</v>
      </c>
      <c r="B94" s="36"/>
    </row>
    <row r="95" spans="1:2" x14ac:dyDescent="0.3">
      <c r="A95" s="17" t="s">
        <v>125</v>
      </c>
      <c r="B95" s="36">
        <v>1</v>
      </c>
    </row>
    <row r="96" spans="1:2" x14ac:dyDescent="0.3">
      <c r="A96" s="17" t="s">
        <v>43</v>
      </c>
      <c r="B96" s="36"/>
    </row>
    <row r="97" spans="1:2" x14ac:dyDescent="0.3">
      <c r="A97" s="17" t="s">
        <v>44</v>
      </c>
      <c r="B97" s="36"/>
    </row>
    <row r="98" spans="1:2" x14ac:dyDescent="0.3">
      <c r="A98" s="20" t="s">
        <v>45</v>
      </c>
      <c r="B98" s="36"/>
    </row>
    <row r="99" spans="1:2" ht="37.5" x14ac:dyDescent="0.3">
      <c r="A99" s="6" t="s">
        <v>87</v>
      </c>
      <c r="B99" s="36" t="s">
        <v>129</v>
      </c>
    </row>
    <row r="100" spans="1:2" ht="56.25" x14ac:dyDescent="0.3">
      <c r="A100" s="11" t="s">
        <v>97</v>
      </c>
      <c r="B100" s="15" t="s">
        <v>15</v>
      </c>
    </row>
    <row r="101" spans="1:2" x14ac:dyDescent="0.3">
      <c r="A101" s="17" t="s">
        <v>46</v>
      </c>
      <c r="B101" s="36"/>
    </row>
    <row r="102" spans="1:2" x14ac:dyDescent="0.3">
      <c r="A102" s="17" t="s">
        <v>47</v>
      </c>
      <c r="B102" s="36">
        <v>0.2</v>
      </c>
    </row>
    <row r="103" spans="1:2" x14ac:dyDescent="0.3">
      <c r="A103" s="17" t="s">
        <v>48</v>
      </c>
      <c r="B103" s="36"/>
    </row>
    <row r="104" spans="1:2" x14ac:dyDescent="0.3">
      <c r="A104" s="17" t="s">
        <v>49</v>
      </c>
      <c r="B104" s="36"/>
    </row>
    <row r="105" spans="1:2" x14ac:dyDescent="0.3">
      <c r="A105" s="17" t="s">
        <v>50</v>
      </c>
      <c r="B105" s="36"/>
    </row>
    <row r="106" spans="1:2" x14ac:dyDescent="0.3">
      <c r="A106" s="17" t="s">
        <v>51</v>
      </c>
      <c r="B106" s="36"/>
    </row>
    <row r="107" spans="1:2" x14ac:dyDescent="0.3">
      <c r="A107" s="17" t="s">
        <v>52</v>
      </c>
      <c r="B107" s="36" t="s">
        <v>130</v>
      </c>
    </row>
    <row r="108" spans="1:2" ht="37.5" x14ac:dyDescent="0.3">
      <c r="A108" s="21" t="s">
        <v>88</v>
      </c>
      <c r="B108" s="15" t="s">
        <v>15</v>
      </c>
    </row>
    <row r="109" spans="1:2" ht="23.45" customHeight="1" x14ac:dyDescent="0.3">
      <c r="A109" s="17" t="s">
        <v>107</v>
      </c>
      <c r="B109" s="36">
        <v>0</v>
      </c>
    </row>
    <row r="110" spans="1:2" x14ac:dyDescent="0.3">
      <c r="A110" s="42" t="s">
        <v>96</v>
      </c>
      <c r="B110" s="42"/>
    </row>
    <row r="111" spans="1:2" x14ac:dyDescent="0.3">
      <c r="A111" s="43"/>
      <c r="B111" s="43"/>
    </row>
    <row r="112" spans="1:2" ht="37.5" x14ac:dyDescent="0.3">
      <c r="A112" s="21" t="s">
        <v>89</v>
      </c>
      <c r="B112" s="25" t="s">
        <v>65</v>
      </c>
    </row>
    <row r="113" spans="1:2" hidden="1" x14ac:dyDescent="0.3">
      <c r="A113" s="17" t="s">
        <v>53</v>
      </c>
      <c r="B113" s="14"/>
    </row>
    <row r="114" spans="1:2" x14ac:dyDescent="0.3">
      <c r="A114" s="17" t="s">
        <v>54</v>
      </c>
      <c r="B114" s="36"/>
    </row>
    <row r="115" spans="1:2" x14ac:dyDescent="0.3">
      <c r="A115" s="17" t="s">
        <v>72</v>
      </c>
      <c r="B115" s="36"/>
    </row>
    <row r="116" spans="1:2" x14ac:dyDescent="0.3">
      <c r="A116" s="17" t="s">
        <v>55</v>
      </c>
      <c r="B116" s="36"/>
    </row>
    <row r="117" spans="1:2" x14ac:dyDescent="0.3">
      <c r="A117" s="17" t="s">
        <v>56</v>
      </c>
      <c r="B117" s="36"/>
    </row>
    <row r="118" spans="1:2" x14ac:dyDescent="0.3">
      <c r="A118" s="20" t="s">
        <v>57</v>
      </c>
      <c r="B118" s="36" t="s">
        <v>133</v>
      </c>
    </row>
    <row r="119" spans="1:2" ht="56.45" customHeight="1" x14ac:dyDescent="0.3">
      <c r="A119" s="28" t="s">
        <v>82</v>
      </c>
    </row>
    <row r="120" spans="1:2" hidden="1" x14ac:dyDescent="0.3"/>
    <row r="121" spans="1:2" hidden="1" x14ac:dyDescent="0.3"/>
    <row r="122" spans="1:2" hidden="1" x14ac:dyDescent="0.3"/>
    <row r="123" spans="1:2" hidden="1" x14ac:dyDescent="0.3">
      <c r="A123" s="26"/>
    </row>
    <row r="124" spans="1:2" hidden="1" x14ac:dyDescent="0.3"/>
    <row r="125" spans="1:2" hidden="1" x14ac:dyDescent="0.3"/>
    <row r="126" spans="1:2" hidden="1" x14ac:dyDescent="0.3"/>
    <row r="127" spans="1:2" hidden="1" x14ac:dyDescent="0.3"/>
    <row r="128" spans="1:2"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sheetData>
  <sheetProtection algorithmName="SHA-512" hashValue="tlSxsYuz4C4dwNLsYBliUKqWzI2TEsBVST2j679doYIIw8j/JpM7zyZJuH3gpFa1DOxGIJf2sUq10mf0RCNJZA==" saltValue="D6YAJLEHOPWV+18D/zewzw==" spinCount="100000" sheet="1" formatCells="0" formatColumns="0" formatRows="0" insertColumns="0" insertRows="0" deleteColumns="0" deleteRows="0"/>
  <mergeCells count="6">
    <mergeCell ref="A2:B3"/>
    <mergeCell ref="A110:B111"/>
    <mergeCell ref="A13:B14"/>
    <mergeCell ref="A36:B37"/>
    <mergeCell ref="A5:B6"/>
    <mergeCell ref="A74:B75"/>
  </mergeCells>
  <dataValidations count="2">
    <dataValidation type="decimal" allowBlank="1" showInputMessage="1" showErrorMessage="1" errorTitle="Invalid Answer" error="This question should be answered with a numerical value" sqref="B109 B39:B42 B46:B49 B82:B89 B91:B98 B101:B106" xr:uid="{22DE3382-ADDC-4139-902E-1E71F1745F8F}">
      <formula1>0</formula1>
      <formula2>1000000</formula2>
    </dataValidation>
    <dataValidation allowBlank="1" showDropDown="1" showInputMessage="1" errorTitle="Invalid Answer" sqref="B117" xr:uid="{B488C663-4FC4-4C88-911E-D7A808CFB1A1}"/>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Invalid Answer" error="This question should be answered with an 'x'" xr:uid="{28B2F9D7-6166-4191-99EB-94E0DA30EEDE}">
          <x14:formula1>
            <xm:f>'Validation Rules'!$A$2:$A$3</xm:f>
          </x14:formula1>
          <xm:sqref>B77:B79 B113:B116 B16:B17 B20:B23 B26:B28 B53:B56 B59:B60</xm:sqref>
        </x14:dataValidation>
        <x14:dataValidation type="list" allowBlank="1" showDropDown="1" showErrorMessage="1" errorTitle="Invalid Answer" error="This question should be answered with an 'x'." xr:uid="{CD7A98DF-25AD-4D96-AD7C-EF1B2539F07E}">
          <x14:formula1>
            <xm:f>'Validation Rules'!$A$2:$A$3</xm:f>
          </x14:formula1>
          <xm:sqref>B8:B10</xm:sqref>
        </x14:dataValidation>
        <x14:dataValidation type="list" allowBlank="1" showDropDown="1" showInputMessage="1" showErrorMessage="1" errorTitle="Invalid answer" error="This question should be answered with an 'x'" xr:uid="{DCAD032D-7CEC-4E1A-A8C2-2698D5593086}">
          <x14:formula1>
            <xm:f>'Validation Rules'!$A$2:$A$3</xm:f>
          </x14:formula1>
          <xm:sqref>B63:B66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10FF3-1648-4B60-A332-C69FD0AE5236}">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9E3B-2AD9-48F2-ABDA-D5AABEC2D646}">
  <dimension ref="A1"/>
  <sheetViews>
    <sheetView workbookViewId="0"/>
  </sheetViews>
  <sheetFormatPr defaultRowHeight="15" x14ac:dyDescent="0.25"/>
  <sheetData>
    <row r="1" spans="1:1" ht="18.75" x14ac:dyDescent="0.25">
      <c r="A1" s="30" t="s">
        <v>90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C855-307F-47B0-A4A2-16069D6EBEE3}">
  <dimension ref="A1:C3"/>
  <sheetViews>
    <sheetView workbookViewId="0">
      <selection activeCell="H11" sqref="H11"/>
    </sheetView>
  </sheetViews>
  <sheetFormatPr defaultRowHeight="15" x14ac:dyDescent="0.25"/>
  <cols>
    <col min="1" max="1" width="18.5703125" bestFit="1" customWidth="1"/>
  </cols>
  <sheetData>
    <row r="1" spans="1:3" x14ac:dyDescent="0.25">
      <c r="A1" s="1" t="s">
        <v>0</v>
      </c>
      <c r="C1" t="s">
        <v>63</v>
      </c>
    </row>
    <row r="2" spans="1:3" x14ac:dyDescent="0.25">
      <c r="A2" s="1" t="s">
        <v>2</v>
      </c>
      <c r="C2" t="s">
        <v>64</v>
      </c>
    </row>
    <row r="3" spans="1:3" x14ac:dyDescent="0.25">
      <c r="A3" s="1"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D4BAEE6CB5DD44B1E681B8526F89B2" ma:contentTypeVersion="6" ma:contentTypeDescription="Create a new document." ma:contentTypeScope="" ma:versionID="58b987a6b3bdc08faa57daf6ed073742">
  <xsd:schema xmlns:xsd="http://www.w3.org/2001/XMLSchema" xmlns:xs="http://www.w3.org/2001/XMLSchema" xmlns:p="http://schemas.microsoft.com/office/2006/metadata/properties" xmlns:ns2="fae345b2-99e3-4556-ae3e-0d7aff01b711" xmlns:ns3="ce0755c2-a059-4ab1-89a9-6a03ab3faaa4" targetNamespace="http://schemas.microsoft.com/office/2006/metadata/properties" ma:root="true" ma:fieldsID="39e01f6368386cdca1548bb36b4d318c" ns2:_="" ns3:_="">
    <xsd:import namespace="fae345b2-99e3-4556-ae3e-0d7aff01b711"/>
    <xsd:import namespace="ce0755c2-a059-4ab1-89a9-6a03ab3faa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e345b2-99e3-4556-ae3e-0d7aff01b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0755c2-a059-4ab1-89a9-6a03ab3faa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DBCC9B-8F88-4B04-8CD0-EA536EA2C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e345b2-99e3-4556-ae3e-0d7aff01b711"/>
    <ds:schemaRef ds:uri="ce0755c2-a059-4ab1-89a9-6a03ab3faa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9AC6C4-2DB5-4283-BF10-D85049733DB9}">
  <ds:schemaRefs>
    <ds:schemaRef ds:uri="http://schemas.microsoft.com/sharepoint/v3/contenttype/forms"/>
  </ds:schemaRefs>
</ds:datastoreItem>
</file>

<file path=customXml/itemProps3.xml><?xml version="1.0" encoding="utf-8"?>
<ds:datastoreItem xmlns:ds="http://schemas.openxmlformats.org/officeDocument/2006/customXml" ds:itemID="{58D13F0E-F034-443B-B07D-7654C8F1558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ae345b2-99e3-4556-ae3e-0d7aff01b711"/>
    <ds:schemaRef ds:uri="http://purl.org/dc/terms/"/>
    <ds:schemaRef ds:uri="ce0755c2-a059-4ab1-89a9-6a03ab3faaa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Questions</vt:lpstr>
      <vt:lpstr>Sheet2</vt:lpstr>
      <vt:lpstr>Sheet1</vt:lpstr>
      <vt:lpstr>Validation Rules</vt:lpstr>
      <vt:lpstr>Questions!_Hlk7168503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Jaspreet Bhangoo</dc:creator>
  <cp:lastModifiedBy>Ojera, Richard</cp:lastModifiedBy>
  <dcterms:created xsi:type="dcterms:W3CDTF">2020-03-02T15:18:47Z</dcterms:created>
  <dcterms:modified xsi:type="dcterms:W3CDTF">2020-11-04T17:39:00Z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0x010100A2D4BAEE6CB5DD44B1E681B8526F89B2</vt:lpwstr>
  </property>
</Properties>
</file>