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Ojera\Downloads\"/>
    </mc:Choice>
  </mc:AlternateContent>
  <xr:revisionPtr revIDLastSave="0" documentId="8_{4468C9E4-E344-4B79-A0C3-6C9C672F3914}" xr6:coauthVersionLast="46" xr6:coauthVersionMax="46" xr10:uidLastSave="{00000000-0000-0000-0000-000000000000}"/>
  <bookViews>
    <workbookView xWindow="28680" yWindow="-120" windowWidth="20730" windowHeight="11160" xr2:uid="{54B75D1F-6985-4111-A3D4-9E34A167B196}"/>
  </bookViews>
  <sheets>
    <sheet name="Sheet1" sheetId="1" r:id="rId1"/>
  </sheets>
  <externalReferences>
    <externalReference r:id="rId2"/>
  </externalReferences>
  <definedNames>
    <definedName name="Provider_List">'[1]Provider Listing'!$A$2:$A$703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<sst xmlns="http://schemas.openxmlformats.org/spreadsheetml/2006/main" count="338" uniqueCount="111">
  <si>
    <t>School Name</t>
  </si>
  <si>
    <t>Primary Special Need</t>
  </si>
  <si>
    <t>Type</t>
  </si>
  <si>
    <t>Annual education cost</t>
  </si>
  <si>
    <t xml:space="preserve">Apple Tree Treatment Centre </t>
  </si>
  <si>
    <t>Social, Emotional &amp; Mental Health (SEMH)</t>
  </si>
  <si>
    <t>Residential</t>
  </si>
  <si>
    <t>&lt;£80,000</t>
  </si>
  <si>
    <t xml:space="preserve">BARNARDO SERVICES LTD </t>
  </si>
  <si>
    <t xml:space="preserve">Broadlands Hall </t>
  </si>
  <si>
    <t xml:space="preserve">Oracle Care &amp; Education </t>
  </si>
  <si>
    <t xml:space="preserve">Cotswold Chine School </t>
  </si>
  <si>
    <t xml:space="preserve">Grateley House School </t>
  </si>
  <si>
    <t xml:space="preserve">Moor House School &amp; College </t>
  </si>
  <si>
    <t>More House (Farnham)</t>
  </si>
  <si>
    <t>New College Worcester</t>
  </si>
  <si>
    <t>Options Barton</t>
  </si>
  <si>
    <t>Radlett Lodge (Residential)</t>
  </si>
  <si>
    <t>Cambian Autism Serv-Springhill Sch</t>
  </si>
  <si>
    <t>Abingdon House</t>
  </si>
  <si>
    <t xml:space="preserve">Bales College </t>
  </si>
  <si>
    <t>Beis Chinuch Primary Sch</t>
  </si>
  <si>
    <t>Beis Soroh Schneirer Primary</t>
  </si>
  <si>
    <t>Belfield Montessori</t>
  </si>
  <si>
    <t xml:space="preserve">Belmont Farm Nursery School </t>
  </si>
  <si>
    <t>Beth Jacob Grammar School for Girls</t>
  </si>
  <si>
    <t>Blossom House School, Wimbledon</t>
  </si>
  <si>
    <t xml:space="preserve">Bright Sparks Nursery </t>
  </si>
  <si>
    <t xml:space="preserve">Channing School </t>
  </si>
  <si>
    <t xml:space="preserve">Cherry Blossom Montessori Nursery </t>
  </si>
  <si>
    <t xml:space="preserve">Clowns Nursery </t>
  </si>
  <si>
    <t>Compass Community School Hemsworth</t>
  </si>
  <si>
    <t>Acorn Care &amp; Education - Crookhey Hall Sch</t>
  </si>
  <si>
    <t>Dwight School</t>
  </si>
  <si>
    <t>Edith Kay Independent School</t>
  </si>
  <si>
    <t>Egerton Rothesay</t>
  </si>
  <si>
    <t xml:space="preserve">Essex Park Community Pre school </t>
  </si>
  <si>
    <t>Fairley House</t>
  </si>
  <si>
    <t>Gesher Primary School</t>
  </si>
  <si>
    <t>Haberdashers' Aske's School for Girls</t>
  </si>
  <si>
    <t xml:space="preserve">Happy Journeys Day Nursery </t>
  </si>
  <si>
    <t xml:space="preserve">Heathside Preparatory School </t>
  </si>
  <si>
    <t>Insights Education Centre</t>
  </si>
  <si>
    <t>Lycee International De Londres</t>
  </si>
  <si>
    <t xml:space="preserve">Meadow Wood School </t>
  </si>
  <si>
    <t>Menorah Grammar Darchei Noam Centre</t>
  </si>
  <si>
    <t>Mill Hill School Foundation</t>
  </si>
  <si>
    <t>Moat School (The)</t>
  </si>
  <si>
    <t xml:space="preserve">Mount Hse Sch formely St Martha's </t>
  </si>
  <si>
    <t xml:space="preserve">Northbridge House School </t>
  </si>
  <si>
    <t xml:space="preserve">Octavia House Schools </t>
  </si>
  <si>
    <t>Phoenix Childcare Ltd (Acorn Sch)</t>
  </si>
  <si>
    <t>Pield Heath House (Middx)</t>
  </si>
  <si>
    <t>Radlett Lodge (Day)</t>
  </si>
  <si>
    <t>Red Balloon Learner Centre, Harrow</t>
  </si>
  <si>
    <t>Salcombe Preparatory School</t>
  </si>
  <si>
    <t>Scribbles Nursery</t>
  </si>
  <si>
    <t>Sherrardswood School</t>
  </si>
  <si>
    <t>Southover Partnership School</t>
  </si>
  <si>
    <t>St Hilda's School (The Aldenham Foundation)</t>
  </si>
  <si>
    <t>St. Mary's (NW3)</t>
  </si>
  <si>
    <t xml:space="preserve">Suzi Earnshaw Theatre School </t>
  </si>
  <si>
    <t>TASHBAR PRIMARY SCHOOL</t>
  </si>
  <si>
    <t>TCES - Create London</t>
  </si>
  <si>
    <t xml:space="preserve">TCES - NW London Ind. Special School </t>
  </si>
  <si>
    <t>The Holmewood School</t>
  </si>
  <si>
    <t>The Old Priory School</t>
  </si>
  <si>
    <t>The PACE Centre</t>
  </si>
  <si>
    <t xml:space="preserve">The Pears Charitable Foundation School </t>
  </si>
  <si>
    <t>The Purcell School</t>
  </si>
  <si>
    <t>The Tavistock Children's Day Unit, Gloucester Hse</t>
  </si>
  <si>
    <t xml:space="preserve">Tiddley Tots Nursery Ltd </t>
  </si>
  <si>
    <t>Torah Vodaas School</t>
  </si>
  <si>
    <t xml:space="preserve">TreeHouse (Primary) Ambitious about Autism </t>
  </si>
  <si>
    <t>TreeHouse (Secondary) Ambitious about Autism</t>
  </si>
  <si>
    <t>TUFFKID (KISHARON)</t>
  </si>
  <si>
    <t xml:space="preserve">University College School </t>
  </si>
  <si>
    <t>Unlocking Potential - The Corner Sch</t>
  </si>
  <si>
    <t>Vita Et Pax School</t>
  </si>
  <si>
    <t xml:space="preserve">Witherslack-Queensmead Hse Sch </t>
  </si>
  <si>
    <t>Day</t>
  </si>
  <si>
    <t>Speech Language And Communication Needs</t>
  </si>
  <si>
    <t>Autistic Spectrum Disorder</t>
  </si>
  <si>
    <t>Physical Difficulties</t>
  </si>
  <si>
    <t>Specific Learning Difficulty</t>
  </si>
  <si>
    <t>Visual Impairment</t>
  </si>
  <si>
    <t>Not recorded</t>
  </si>
  <si>
    <t>Hearing Impairment</t>
  </si>
  <si>
    <t>Multi-Sensory Impairment</t>
  </si>
  <si>
    <t>Moderate Learning Difficulties</t>
  </si>
  <si>
    <t>Other Difficulty/Disability</t>
  </si>
  <si>
    <t>Profound And Multiple Learning Difficulties</t>
  </si>
  <si>
    <t>not recorded</t>
  </si>
  <si>
    <t xml:space="preserve">Speech Language And Communication Needs
</t>
  </si>
  <si>
    <t>Social, Emotional &amp; Mental Health (SEMH</t>
  </si>
  <si>
    <t>&lt;£70,000</t>
  </si>
  <si>
    <t>&lt;£60,000</t>
  </si>
  <si>
    <t>&lt;£100,000</t>
  </si>
  <si>
    <t>&lt;£170,000</t>
  </si>
  <si>
    <t>&lt;£90,000</t>
  </si>
  <si>
    <t>&lt;£30,000</t>
  </si>
  <si>
    <t>&lt;£20,000</t>
  </si>
  <si>
    <t>&lt;£50,000</t>
  </si>
  <si>
    <t>&lt;£40,000</t>
  </si>
  <si>
    <t>&lt;£10,000</t>
  </si>
  <si>
    <t>&lt;£200,000</t>
  </si>
  <si>
    <t>&lt;£300,000</t>
  </si>
  <si>
    <t>&lt;£400,000</t>
  </si>
  <si>
    <t>&lt;£500,000</t>
  </si>
  <si>
    <t>&lt;£700,000</t>
  </si>
  <si>
    <t>&lt;£800,000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</si>
</sst>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6" fontId="0" fillId="0" borderId="0" xfId="0" applyNumberFormat="1"/>
    <xf numFmtId="0" fontId="1" fillId="3" borderId="4" xfId="1" applyFill="1" applyBorder="1" applyAlignment="1" applyProtection="1">
      <alignment horizontal="center" vertical="center"/>
      <protection locked="0"/>
    </xf>
    <xf numFmtId="164" fontId="1" fillId="3" borderId="1" xfId="1" applyNumberForma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vertical="center"/>
      <protection locked="0"/>
    </xf>
    <xf numFmtId="164" fontId="1" fillId="3" borderId="2" xfId="1" applyNumberFormat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vertical="center"/>
      <protection locked="0"/>
    </xf>
    <xf numFmtId="164" fontId="1" fillId="3" borderId="3" xfId="1" applyNumberFormat="1" applyFill="1" applyBorder="1" applyAlignment="1" applyProtection="1">
      <alignment horizontal="center" vertical="center"/>
      <protection locked="0"/>
    </xf>
    <xf numFmtId="164" fontId="1" fillId="3" borderId="4" xfId="1" applyNumberForma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E884B0F2-4FDE-444F-B2E3-59B861CA0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EN-029\SENAM-029-04\Budget%20Monitoring-029-04-01\Financial%20Year%202020-21\Monthly%20Monitoring\Month%2012\SEN%20Placements%2020-21%20%20Mth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 11"/>
      <sheetName val="Budget vs Actuals"/>
      <sheetName val="Budget summary"/>
      <sheetName val="Ind &amp; NMSS Res"/>
      <sheetName val="Ind &amp; NMSS Day"/>
      <sheetName val="Maint &amp; Acad OOB"/>
      <sheetName val="Children's Centres"/>
      <sheetName val="Therapies"/>
      <sheetName val="Block Purch Therapy"/>
      <sheetName val="Specialist Pkgs"/>
      <sheetName val="Client Data"/>
      <sheetName val="Provider Listing"/>
      <sheetName val="Vendor List"/>
      <sheetName val="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345 Pre-School Thetherdown</v>
          </cell>
        </row>
        <row r="3">
          <cell r="A3" t="str">
            <v>Abingdon House</v>
          </cell>
        </row>
        <row r="4">
          <cell r="A4" t="str">
            <v>Abracadabra Preschool</v>
          </cell>
        </row>
        <row r="5">
          <cell r="A5" t="str">
            <v>Academy 4 Kids</v>
          </cell>
        </row>
        <row r="6">
          <cell r="A6" t="str">
            <v>Achieve with Autism</v>
          </cell>
        </row>
        <row r="7">
          <cell r="A7" t="str">
            <v xml:space="preserve">Acle St Edmund VC Primary School </v>
          </cell>
        </row>
        <row r="8">
          <cell r="A8" t="str">
            <v xml:space="preserve">Acle Academy </v>
          </cell>
        </row>
        <row r="9">
          <cell r="A9" t="str">
            <v>Acorn Assessment Centre</v>
          </cell>
        </row>
        <row r="10">
          <cell r="A10" t="str">
            <v>Acorn Care &amp; Education - Crookhey Hall Sch</v>
          </cell>
        </row>
        <row r="11">
          <cell r="A11" t="str">
            <v>Acorn School (Devon)</v>
          </cell>
        </row>
        <row r="12">
          <cell r="A12" t="str">
            <v>Active Learning</v>
          </cell>
        </row>
        <row r="13">
          <cell r="A13" t="str">
            <v xml:space="preserve">Augmentative and Alternative Communication Consultancy </v>
          </cell>
        </row>
        <row r="14">
          <cell r="A14" t="str">
            <v>Alan Pullinger</v>
          </cell>
        </row>
        <row r="15">
          <cell r="A15" t="str">
            <v>Aldenham School, Borehamwood</v>
          </cell>
        </row>
        <row r="16">
          <cell r="A16" t="str">
            <v>Alder Grange High</v>
          </cell>
        </row>
        <row r="17">
          <cell r="A17" t="str">
            <v>Alderwasley Hall School</v>
          </cell>
        </row>
        <row r="18">
          <cell r="A18" t="str">
            <v>Alexandra Park</v>
          </cell>
        </row>
        <row r="19">
          <cell r="A19" t="str">
            <v>Alexandra Primary</v>
          </cell>
        </row>
        <row r="20">
          <cell r="A20" t="str">
            <v>Alfriston School</v>
          </cell>
        </row>
        <row r="21">
          <cell r="A21" t="str">
            <v>Alonim Kindergarten</v>
          </cell>
        </row>
        <row r="22">
          <cell r="A22" t="str">
            <v>Alperton Community School</v>
          </cell>
        </row>
        <row r="23">
          <cell r="A23" t="str">
            <v xml:space="preserve">Alternative Centre of Education </v>
          </cell>
        </row>
        <row r="24">
          <cell r="A24" t="str">
            <v>Amberley Care</v>
          </cell>
        </row>
        <row r="25">
          <cell r="A25" t="str">
            <v>Annemount School</v>
          </cell>
        </row>
        <row r="26">
          <cell r="A26" t="str">
            <v xml:space="preserve">Anson Primary School </v>
          </cell>
        </row>
        <row r="27">
          <cell r="A27" t="str">
            <v>Apple Orchard School</v>
          </cell>
        </row>
        <row r="28">
          <cell r="A28" t="str">
            <v xml:space="preserve">Apple Orchard Home - Surrey </v>
          </cell>
        </row>
        <row r="29">
          <cell r="A29" t="str">
            <v xml:space="preserve">Apple Tree Treatment Centre </v>
          </cell>
        </row>
        <row r="30">
          <cell r="A30" t="str">
            <v xml:space="preserve">ARK Franklin Primary Academy </v>
          </cell>
        </row>
        <row r="31">
          <cell r="A31" t="str">
            <v xml:space="preserve">ARK Paddington Green Primary Academy </v>
          </cell>
        </row>
        <row r="32">
          <cell r="A32" t="str">
            <v>ASD Learning</v>
          </cell>
        </row>
        <row r="33">
          <cell r="A33" t="str">
            <v>Asend</v>
          </cell>
        </row>
        <row r="34">
          <cell r="A34" t="str">
            <v xml:space="preserve">Ashburnham Community </v>
          </cell>
        </row>
        <row r="35">
          <cell r="A35" t="str">
            <v>Ashcroft School</v>
          </cell>
        </row>
        <row r="36">
          <cell r="A36" t="str">
            <v>Ashmole Academy</v>
          </cell>
        </row>
        <row r="37">
          <cell r="A37" t="str">
            <v>Ashmount Primary School</v>
          </cell>
        </row>
        <row r="38">
          <cell r="A38" t="str">
            <v xml:space="preserve">Avanti House School </v>
          </cell>
        </row>
        <row r="39">
          <cell r="A39" t="str">
            <v>Avigador Hirsch Torah</v>
          </cell>
        </row>
        <row r="40">
          <cell r="A40" t="str">
            <v>Avigdor Hirsch Torah Termimah Primary</v>
          </cell>
        </row>
        <row r="41">
          <cell r="A41" t="str">
            <v>Avocet House</v>
          </cell>
        </row>
        <row r="42">
          <cell r="A42" t="str">
            <v>Aylands School</v>
          </cell>
        </row>
        <row r="43">
          <cell r="A43" t="str">
            <v>Aylward First &amp; Middle School</v>
          </cell>
        </row>
        <row r="44">
          <cell r="A44" t="str">
            <v>Aylward Primary</v>
          </cell>
        </row>
        <row r="45">
          <cell r="A45" t="str">
            <v xml:space="preserve">Bales College </v>
          </cell>
        </row>
        <row r="46">
          <cell r="A46" t="str">
            <v xml:space="preserve">Barford Care </v>
          </cell>
        </row>
        <row r="47">
          <cell r="A47" t="str">
            <v>Barford Park House</v>
          </cell>
        </row>
        <row r="48">
          <cell r="A48" t="str">
            <v>Barn Croft Primary School</v>
          </cell>
        </row>
        <row r="49">
          <cell r="A49" t="str">
            <v>Barncroft Primary Sch (Hampshire)</v>
          </cell>
        </row>
        <row r="50">
          <cell r="A50" t="str">
            <v xml:space="preserve">BARNARDO SERVICES LTD </v>
          </cell>
        </row>
        <row r="51">
          <cell r="A51" t="str">
            <v>Barnados, High Close</v>
          </cell>
        </row>
        <row r="52">
          <cell r="A52" t="str">
            <v>Barnet &amp; Southgate College</v>
          </cell>
        </row>
        <row r="53">
          <cell r="A53" t="str">
            <v>Batchwood School</v>
          </cell>
        </row>
        <row r="54">
          <cell r="A54" t="str">
            <v>Beaufort Park Nursey</v>
          </cell>
        </row>
        <row r="55">
          <cell r="A55" t="str">
            <v>Beckford Primary School</v>
          </cell>
        </row>
        <row r="56">
          <cell r="A56" t="str">
            <v>The Beeches UK Ltd</v>
          </cell>
        </row>
        <row r="57">
          <cell r="A57" t="str">
            <v>Beis Soroh Schneirer Primary</v>
          </cell>
        </row>
        <row r="58">
          <cell r="A58" t="str">
            <v>Beis Soroh Schneirir</v>
          </cell>
        </row>
        <row r="59">
          <cell r="A59" t="str">
            <v>Beis Yaacov</v>
          </cell>
        </row>
        <row r="60">
          <cell r="A60" t="str">
            <v>Beis Yaakov</v>
          </cell>
        </row>
        <row r="61">
          <cell r="A61" t="str">
            <v>Beis Yaakov Girls School</v>
          </cell>
        </row>
        <row r="62">
          <cell r="A62" t="str">
            <v>Belfield Montessori</v>
          </cell>
        </row>
        <row r="63">
          <cell r="A63" t="str">
            <v xml:space="preserve">Belmont Farm Nursery School </v>
          </cell>
        </row>
        <row r="64">
          <cell r="A64" t="str">
            <v>Belmont Park Special School</v>
          </cell>
        </row>
        <row r="65">
          <cell r="A65" t="str">
            <v xml:space="preserve">Belmont School, Mill Hill </v>
          </cell>
        </row>
        <row r="66">
          <cell r="A66" t="str">
            <v xml:space="preserve">Belvue School </v>
          </cell>
        </row>
        <row r="67">
          <cell r="A67" t="str">
            <v>Bentley Wood High School</v>
          </cell>
        </row>
        <row r="68">
          <cell r="A68" t="str">
            <v>Beth Jacob Grammar School for Girls</v>
          </cell>
        </row>
        <row r="69">
          <cell r="A69" t="str">
            <v xml:space="preserve">Bishop's Hatfield Girls School </v>
          </cell>
        </row>
        <row r="70">
          <cell r="A70" t="str">
            <v>Bladon House School</v>
          </cell>
        </row>
        <row r="71">
          <cell r="A71" t="str">
            <v>Bladon House School</v>
          </cell>
        </row>
        <row r="72">
          <cell r="A72" t="str">
            <v>Blanche Nevile</v>
          </cell>
        </row>
        <row r="73">
          <cell r="A73" t="str">
            <v>Blossom House School, Wimbledon</v>
          </cell>
        </row>
        <row r="74">
          <cell r="A74" t="str">
            <v>Blue Mountain</v>
          </cell>
        </row>
        <row r="75">
          <cell r="A75" t="str">
            <v xml:space="preserve">BO Peep Play Group </v>
          </cell>
        </row>
        <row r="76">
          <cell r="A76" t="str">
            <v>Bnos Beis Yaakov Primary School</v>
          </cell>
        </row>
        <row r="77">
          <cell r="A77" t="str">
            <v xml:space="preserve">Enfield Learning Trust (Bowes Primary Sch) </v>
          </cell>
        </row>
        <row r="78">
          <cell r="A78" t="str">
            <v>Braintcroft Primary</v>
          </cell>
        </row>
        <row r="79">
          <cell r="A79" t="str">
            <v xml:space="preserve">Bredon School Ltd </v>
          </cell>
        </row>
        <row r="80">
          <cell r="A80" t="str">
            <v xml:space="preserve">Brentfield Primary School </v>
          </cell>
        </row>
        <row r="81">
          <cell r="A81" t="str">
            <v>Brent River College</v>
          </cell>
        </row>
        <row r="82">
          <cell r="A82" t="str">
            <v>Brentside Primary</v>
          </cell>
        </row>
        <row r="83">
          <cell r="A83" t="str">
            <v>Brettenham Primary School</v>
          </cell>
        </row>
        <row r="84">
          <cell r="A84" t="str">
            <v>Bridgewater Middle School</v>
          </cell>
        </row>
        <row r="85">
          <cell r="A85" t="str">
            <v>Bright Learners</v>
          </cell>
        </row>
        <row r="86">
          <cell r="A86" t="str">
            <v xml:space="preserve">Bright Horizons </v>
          </cell>
        </row>
        <row r="87">
          <cell r="A87" t="str">
            <v xml:space="preserve">Bright Sparks Nursery </v>
          </cell>
        </row>
        <row r="88">
          <cell r="A88" t="str">
            <v>Brit School for Performing Arts &amp; Tech.</v>
          </cell>
        </row>
        <row r="89">
          <cell r="A89" t="str">
            <v>Broadhurst School</v>
          </cell>
        </row>
        <row r="90">
          <cell r="A90" t="str">
            <v xml:space="preserve">Broadlands Hall </v>
          </cell>
        </row>
        <row r="91">
          <cell r="A91" t="str">
            <v xml:space="preserve">Broadstones School </v>
          </cell>
        </row>
        <row r="92">
          <cell r="A92" t="str">
            <v>Brondesbury Park Synagogue Nursery</v>
          </cell>
        </row>
        <row r="93">
          <cell r="A93" t="str">
            <v>Brookfield Primary</v>
          </cell>
        </row>
        <row r="94">
          <cell r="A94" t="str">
            <v>Brookland Infant School</v>
          </cell>
        </row>
        <row r="95">
          <cell r="A95" t="str">
            <v>Brookland Infants/BEAM</v>
          </cell>
        </row>
        <row r="96">
          <cell r="A96" t="str">
            <v>Brookland Infants/London Sch. For Children with Cerebral Palsy</v>
          </cell>
        </row>
        <row r="97">
          <cell r="A97" t="str">
            <v>Brookland Junior</v>
          </cell>
        </row>
        <row r="98">
          <cell r="A98" t="str">
            <v>Brookland Juniors</v>
          </cell>
        </row>
        <row r="99">
          <cell r="A99" t="str">
            <v>Broomfield School</v>
          </cell>
        </row>
        <row r="100">
          <cell r="A100" t="str">
            <v>Broomhayes School &amp; Children's Centre</v>
          </cell>
        </row>
        <row r="101">
          <cell r="A101" t="str">
            <v xml:space="preserve">Bromley Beacon Academy </v>
          </cell>
        </row>
        <row r="102">
          <cell r="A102" t="str">
            <v>Broughton House &amp; College</v>
          </cell>
        </row>
        <row r="103">
          <cell r="A103" t="str">
            <v>Brymore School of Rural Technology</v>
          </cell>
        </row>
        <row r="104">
          <cell r="A104" t="str">
            <v>Bushey Meads</v>
          </cell>
        </row>
        <row r="105">
          <cell r="A105" t="str">
            <v>Bushey Meads (Resourced)</v>
          </cell>
        </row>
        <row r="106">
          <cell r="A106" t="str">
            <v xml:space="preserve">Bush Hill Park Primary School </v>
          </cell>
        </row>
        <row r="107">
          <cell r="A107" t="str">
            <v>Brewood Secondary School -Horizon care</v>
          </cell>
        </row>
        <row r="108">
          <cell r="A108" t="str">
            <v>Bumblebee</v>
          </cell>
        </row>
        <row r="109">
          <cell r="A109" t="str">
            <v xml:space="preserve">Busy Bees Nursery/Leap frog day nursery </v>
          </cell>
        </row>
        <row r="110">
          <cell r="A110" t="str">
            <v>Byron Court Primary</v>
          </cell>
        </row>
        <row r="111">
          <cell r="A111" t="str">
            <v>Caldecott Foundation</v>
          </cell>
        </row>
        <row r="112">
          <cell r="A112" t="str">
            <v>Cambian Autism Serv-Springhill Sch</v>
          </cell>
        </row>
        <row r="113">
          <cell r="A113" t="str">
            <v xml:space="preserve">Camden PRU - Robson House </v>
          </cell>
        </row>
        <row r="114">
          <cell r="A114" t="str">
            <v xml:space="preserve">Camden Centre for Learning </v>
          </cell>
        </row>
        <row r="115">
          <cell r="A115" t="str">
            <v>Camden School for Girls</v>
          </cell>
        </row>
        <row r="116">
          <cell r="A116" t="str">
            <v xml:space="preserve">Campsbourne School </v>
          </cell>
        </row>
        <row r="117">
          <cell r="A117" t="str">
            <v xml:space="preserve">Camrose Primary School </v>
          </cell>
        </row>
        <row r="118">
          <cell r="A118" t="str">
            <v>Canons High</v>
          </cell>
        </row>
        <row r="119">
          <cell r="A119" t="str">
            <v>CAPP</v>
          </cell>
        </row>
        <row r="120">
          <cell r="A120" t="str">
            <v>Caretech, Cwm Mawr</v>
          </cell>
        </row>
        <row r="121">
          <cell r="A121" t="str">
            <v>Castlecare, Highfields Farm</v>
          </cell>
        </row>
        <row r="122">
          <cell r="A122" t="str">
            <v xml:space="preserve">Cecil Jones Academy </v>
          </cell>
        </row>
        <row r="123">
          <cell r="A123" t="str">
            <v>Cedar Park Nursery</v>
          </cell>
        </row>
        <row r="124">
          <cell r="A124" t="str">
            <v>Centro Infantil Menchu Nursery</v>
          </cell>
        </row>
        <row r="125">
          <cell r="A125" t="str">
            <v xml:space="preserve">Chace Community </v>
          </cell>
        </row>
        <row r="126">
          <cell r="A126" t="str">
            <v>Chalcot</v>
          </cell>
        </row>
        <row r="127">
          <cell r="A127" t="str">
            <v>Chancellor's School</v>
          </cell>
        </row>
        <row r="128">
          <cell r="A128" t="str">
            <v xml:space="preserve">Channel &amp; Choices </v>
          </cell>
        </row>
        <row r="129">
          <cell r="A129" t="str">
            <v xml:space="preserve">Channing School </v>
          </cell>
        </row>
        <row r="130">
          <cell r="A130" t="str">
            <v>Chantry School - Young People's Academy</v>
          </cell>
        </row>
        <row r="131">
          <cell r="A131" t="str">
            <v xml:space="preserve">Chase Side Primary School </v>
          </cell>
        </row>
        <row r="132">
          <cell r="A132" t="str">
            <v xml:space="preserve">Cheeky Chums </v>
          </cell>
        </row>
        <row r="133">
          <cell r="A133" t="str">
            <v xml:space="preserve">Cherry Blossom Montessori Nursery </v>
          </cell>
        </row>
        <row r="134">
          <cell r="A134" t="str">
            <v>Chesterfield Primary School</v>
          </cell>
        </row>
        <row r="135">
          <cell r="A135" t="str">
            <v xml:space="preserve">Chicken Shed </v>
          </cell>
        </row>
        <row r="136">
          <cell r="A136" t="str">
            <v>Childs Hill</v>
          </cell>
        </row>
        <row r="137">
          <cell r="A137" t="str">
            <v>Childs Hill Resourced Provision</v>
          </cell>
        </row>
        <row r="138">
          <cell r="A138" t="str">
            <v>Chiltern Special School</v>
          </cell>
        </row>
        <row r="139">
          <cell r="A139" t="str">
            <v>Christ Church CE School</v>
          </cell>
        </row>
        <row r="140">
          <cell r="A140" t="str">
            <v>Church Hill</v>
          </cell>
        </row>
        <row r="141">
          <cell r="A141" t="str">
            <v>Claremont High School</v>
          </cell>
        </row>
        <row r="142">
          <cell r="A142" t="str">
            <v xml:space="preserve">Claremont Pre School </v>
          </cell>
        </row>
        <row r="143">
          <cell r="A143" t="str">
            <v>Claybrook Cottage School</v>
          </cell>
        </row>
        <row r="144">
          <cell r="A144" t="str">
            <v>Clayfield House Secure</v>
          </cell>
        </row>
        <row r="145">
          <cell r="A145" t="str">
            <v xml:space="preserve">Clay Hill </v>
          </cell>
        </row>
        <row r="146">
          <cell r="A146" t="str">
            <v xml:space="preserve">Clore Tikva </v>
          </cell>
        </row>
        <row r="147">
          <cell r="A147" t="str">
            <v xml:space="preserve">Clowns Nursery </v>
          </cell>
        </row>
        <row r="148">
          <cell r="A148" t="str">
            <v>Coldfall Primary School</v>
          </cell>
        </row>
        <row r="149">
          <cell r="A149" t="str">
            <v>Coleridge School</v>
          </cell>
        </row>
        <row r="150">
          <cell r="A150" t="str">
            <v>Colindale Nursery (Ind)</v>
          </cell>
        </row>
        <row r="151">
          <cell r="A151" t="str">
            <v>Colindale School</v>
          </cell>
        </row>
        <row r="152">
          <cell r="A152" t="str">
            <v>College Park School</v>
          </cell>
        </row>
        <row r="153">
          <cell r="A153" t="str">
            <v>Colnbrook School</v>
          </cell>
        </row>
        <row r="154">
          <cell r="A154" t="str">
            <v>Community College</v>
          </cell>
        </row>
        <row r="155">
          <cell r="A155" t="str">
            <v>Compass Childrens Home</v>
          </cell>
        </row>
        <row r="156">
          <cell r="A156" t="str">
            <v xml:space="preserve">Compass Community Sch Hereford </v>
          </cell>
        </row>
        <row r="157">
          <cell r="A157" t="str">
            <v>Compass Community School Hemsworth</v>
          </cell>
        </row>
        <row r="158">
          <cell r="A158" t="str">
            <v>Compton School</v>
          </cell>
        </row>
        <row r="159">
          <cell r="A159" t="str">
            <v>Convent of Jesus and Mary Language College</v>
          </cell>
        </row>
        <row r="160">
          <cell r="A160" t="str">
            <v>Coppetts Wood School</v>
          </cell>
        </row>
        <row r="161">
          <cell r="A161" t="str">
            <v>Copthall School</v>
          </cell>
        </row>
        <row r="162">
          <cell r="A162" t="str">
            <v xml:space="preserve">Cora Foundation </v>
          </cell>
        </row>
        <row r="163">
          <cell r="A163" t="str">
            <v>Cornfield School, Littlehampton</v>
          </cell>
        </row>
        <row r="164">
          <cell r="A164" t="str">
            <v xml:space="preserve">Cotswold Chine School </v>
          </cell>
        </row>
        <row r="165">
          <cell r="A165" t="str">
            <v>Country Cows Montessori</v>
          </cell>
        </row>
        <row r="166">
          <cell r="A166" t="str">
            <v>Coxlease School</v>
          </cell>
        </row>
        <row r="167">
          <cell r="A167" t="str">
            <v>TCES - Create London</v>
          </cell>
        </row>
        <row r="168">
          <cell r="A168" t="str">
            <v>Cressey College</v>
          </cell>
        </row>
        <row r="169">
          <cell r="A169" t="str">
            <v xml:space="preserve">Croydon High School </v>
          </cell>
        </row>
        <row r="170">
          <cell r="A170" t="str">
            <v>Cruckton Hall School</v>
          </cell>
        </row>
        <row r="171">
          <cell r="A171" t="str">
            <v xml:space="preserve">Cupcakes Nursery </v>
          </cell>
        </row>
        <row r="172">
          <cell r="A172" t="str">
            <v>Curzon Crescent Nursery Sch</v>
          </cell>
        </row>
        <row r="173">
          <cell r="A173" t="str">
            <v>Dame Alice Owen</v>
          </cell>
        </row>
        <row r="174">
          <cell r="A174" t="str">
            <v>Dame Alice Owen's</v>
          </cell>
        </row>
        <row r="175">
          <cell r="A175" t="str">
            <v>Danecroft Nursery</v>
          </cell>
        </row>
        <row r="176">
          <cell r="A176" t="str">
            <v>Davies Laing &amp; Dick College</v>
          </cell>
        </row>
        <row r="177">
          <cell r="A177" t="str">
            <v>Dawn House</v>
          </cell>
        </row>
        <row r="178">
          <cell r="A178" t="str">
            <v>De Beauvoir Primary School</v>
          </cell>
        </row>
        <row r="179">
          <cell r="A179" t="str">
            <v>Delamere Forest (Cheshire)</v>
          </cell>
        </row>
        <row r="180">
          <cell r="A180" t="str">
            <v>Down’s View Link College</v>
          </cell>
        </row>
        <row r="181">
          <cell r="A181" t="str">
            <v>Downs Park School</v>
          </cell>
        </row>
        <row r="182">
          <cell r="A182" t="str">
            <v>Drumbeat School</v>
          </cell>
        </row>
        <row r="183">
          <cell r="A183" t="str">
            <v>Duke's Aldridge</v>
          </cell>
        </row>
        <row r="184">
          <cell r="A184" t="str">
            <v>Dwight School</v>
          </cell>
        </row>
        <row r="185">
          <cell r="A185" t="str">
            <v>Dwight School</v>
          </cell>
        </row>
        <row r="186">
          <cell r="A186" t="str">
            <v>East Barnet School</v>
          </cell>
        </row>
        <row r="187">
          <cell r="A187" t="str">
            <v xml:space="preserve">TCES - East London Ind. Special School </v>
          </cell>
        </row>
        <row r="188">
          <cell r="A188" t="str">
            <v>Eden Girls' School</v>
          </cell>
        </row>
        <row r="189">
          <cell r="A189" t="str">
            <v>Eden Primary School (Free School)</v>
          </cell>
        </row>
        <row r="190">
          <cell r="A190" t="str">
            <v>Edgware Adath Yisroel Congregation</v>
          </cell>
        </row>
        <row r="191">
          <cell r="A191" t="str">
            <v>Edgware Jewish Primary School</v>
          </cell>
        </row>
        <row r="192">
          <cell r="A192" t="str">
            <v>Beis Chinuch Primary Sch</v>
          </cell>
        </row>
        <row r="193">
          <cell r="A193" t="str">
            <v>Education Otherwise/BHHTT</v>
          </cell>
        </row>
        <row r="194">
          <cell r="A194" t="str">
            <v>Egerton Rothesay</v>
          </cell>
        </row>
        <row r="195">
          <cell r="A195" t="str">
            <v>Edith Kay Independent School</v>
          </cell>
        </row>
        <row r="196">
          <cell r="A196" t="str">
            <v>Ellern Mede School (ED)</v>
          </cell>
        </row>
        <row r="197">
          <cell r="A197" t="str">
            <v xml:space="preserve">Elms School </v>
          </cell>
        </row>
        <row r="198">
          <cell r="A198" t="str">
            <v xml:space="preserve">ELY Nursery </v>
          </cell>
        </row>
        <row r="199">
          <cell r="A199" t="str">
            <v>Elysium Healthcare Limited</v>
          </cell>
        </row>
        <row r="200">
          <cell r="A200" t="str">
            <v>Elm Grove Junior</v>
          </cell>
        </row>
        <row r="201">
          <cell r="A201" t="str">
            <v>Elstree UTC</v>
          </cell>
        </row>
        <row r="202">
          <cell r="A202" t="str">
            <v xml:space="preserve">Essex Park Community Pre school </v>
          </cell>
        </row>
        <row r="203">
          <cell r="A203" t="str">
            <v>Ethelbert Childrens Services</v>
          </cell>
        </row>
        <row r="204">
          <cell r="A204" t="str">
            <v>Eversley Primary</v>
          </cell>
        </row>
        <row r="205">
          <cell r="A205" t="str">
            <v>Fairley House</v>
          </cell>
        </row>
        <row r="206">
          <cell r="A206" t="str">
            <v>Fairview Community Primary School</v>
          </cell>
        </row>
        <row r="207">
          <cell r="A207" t="str">
            <v>Fairway Children's Centre</v>
          </cell>
        </row>
        <row r="208">
          <cell r="A208" t="str">
            <v>Falconer School</v>
          </cell>
        </row>
        <row r="209">
          <cell r="A209" t="str">
            <v xml:space="preserve">Fashion Retail Academy </v>
          </cell>
        </row>
        <row r="210">
          <cell r="A210" t="str">
            <v xml:space="preserve">Ferndearle School </v>
          </cell>
        </row>
        <row r="211">
          <cell r="A211" t="str">
            <v xml:space="preserve">Finches School </v>
          </cell>
        </row>
        <row r="212">
          <cell r="A212" t="str">
            <v>Finchley Catholic High</v>
          </cell>
        </row>
        <row r="213">
          <cell r="A213" t="str">
            <v xml:space="preserve">Fitzjohn's Primary School </v>
          </cell>
        </row>
        <row r="214">
          <cell r="A214" t="str">
            <v>Fine Arts College Hampstead</v>
          </cell>
        </row>
        <row r="215">
          <cell r="A215" t="str">
            <v>The Footsteps Trust</v>
          </cell>
        </row>
        <row r="216">
          <cell r="A216" t="str">
            <v>Fortismere School</v>
          </cell>
        </row>
        <row r="217">
          <cell r="A217" t="str">
            <v xml:space="preserve">Freshsteps Education Centre </v>
          </cell>
        </row>
        <row r="218">
          <cell r="A218" t="str">
            <v xml:space="preserve">Freshstart Education </v>
          </cell>
        </row>
        <row r="219">
          <cell r="A219" t="str">
            <v xml:space="preserve">Friends Therapeutic Community Trust </v>
          </cell>
        </row>
        <row r="220">
          <cell r="A220" t="str">
            <v>Friern Barnet</v>
          </cell>
        </row>
        <row r="221">
          <cell r="A221" t="str">
            <v xml:space="preserve">Fryent School </v>
          </cell>
        </row>
        <row r="222">
          <cell r="A222" t="str">
            <v xml:space="preserve">Hesley Group - Fullerton House </v>
          </cell>
        </row>
        <row r="223">
          <cell r="A223" t="str">
            <v>Furness School</v>
          </cell>
        </row>
        <row r="224">
          <cell r="A224" t="str">
            <v xml:space="preserve">Furness Primary School </v>
          </cell>
        </row>
        <row r="225">
          <cell r="A225" t="str">
            <v>Gan Sabres</v>
          </cell>
        </row>
        <row r="226">
          <cell r="A226" t="str">
            <v xml:space="preserve">Gan Kinneret </v>
          </cell>
        </row>
        <row r="227">
          <cell r="A227" t="str">
            <v xml:space="preserve">Gan Menachem </v>
          </cell>
        </row>
        <row r="228">
          <cell r="A228" t="str">
            <v>Garden Suburb</v>
          </cell>
        </row>
        <row r="229">
          <cell r="A229" t="str">
            <v>Garfield Primary School</v>
          </cell>
        </row>
        <row r="230">
          <cell r="A230" t="str">
            <v>Garston Manor School</v>
          </cell>
        </row>
        <row r="231">
          <cell r="A231" t="str">
            <v>George Spicer Primary School</v>
          </cell>
        </row>
        <row r="232">
          <cell r="A232" t="str">
            <v>Gesher Primary School</v>
          </cell>
        </row>
        <row r="233">
          <cell r="A233" t="str">
            <v>Gladstone Park</v>
          </cell>
        </row>
        <row r="234">
          <cell r="A234" t="str">
            <v>Glenwood School</v>
          </cell>
        </row>
        <row r="235">
          <cell r="A235" t="str">
            <v xml:space="preserve">Glyne Gap School </v>
          </cell>
        </row>
        <row r="236">
          <cell r="A236" t="str">
            <v>Golders Hill Nursery</v>
          </cell>
        </row>
        <row r="237">
          <cell r="A237" t="str">
            <v>Goodwyn School</v>
          </cell>
        </row>
        <row r="238">
          <cell r="A238" t="str">
            <v xml:space="preserve">Gosfield Primary School </v>
          </cell>
        </row>
        <row r="239">
          <cell r="A239" t="str">
            <v>Gower School</v>
          </cell>
        </row>
        <row r="240">
          <cell r="A240" t="str">
            <v xml:space="preserve">Grafton Primary School </v>
          </cell>
        </row>
        <row r="241">
          <cell r="A241" t="str">
            <v>Grange Park Primary School</v>
          </cell>
        </row>
        <row r="242">
          <cell r="A242" t="str">
            <v>Grasvenor Avenue Infant</v>
          </cell>
        </row>
        <row r="243">
          <cell r="A243" t="str">
            <v xml:space="preserve">Grateley House School </v>
          </cell>
        </row>
        <row r="244">
          <cell r="A244" t="str">
            <v xml:space="preserve">Great Learners Montessori Nursery </v>
          </cell>
        </row>
        <row r="245">
          <cell r="A245" t="str">
            <v>Grimsdell Pre School</v>
          </cell>
        </row>
        <row r="246">
          <cell r="A246" t="str">
            <v>Green Fields Adolescent Development</v>
          </cell>
        </row>
        <row r="247">
          <cell r="A247" t="str">
            <v>Haberdashers' Aske's School for Girls</v>
          </cell>
        </row>
        <row r="248">
          <cell r="A248" t="str">
            <v>Haberdashers' Aske's School for Boys</v>
          </cell>
        </row>
        <row r="249">
          <cell r="A249" t="str">
            <v>Hadley Wood</v>
          </cell>
        </row>
        <row r="250">
          <cell r="A250" t="str">
            <v>Haidee Vaughan Bywater</v>
          </cell>
        </row>
        <row r="251">
          <cell r="A251" t="str">
            <v xml:space="preserve">Happy Journeys Day Nursery </v>
          </cell>
        </row>
        <row r="252">
          <cell r="A252" t="str">
            <v>Haskel School</v>
          </cell>
        </row>
        <row r="253">
          <cell r="A253" t="str">
            <v>Hampstead School</v>
          </cell>
        </row>
        <row r="254">
          <cell r="A254" t="str">
            <v xml:space="preserve">Hampstead Activity Nursery </v>
          </cell>
        </row>
        <row r="255">
          <cell r="A255" t="str">
            <v>Hampsteads Dyslexia Clinic</v>
          </cell>
        </row>
        <row r="256">
          <cell r="A256" t="str">
            <v xml:space="preserve">Haringey Tuition Service </v>
          </cell>
        </row>
        <row r="257">
          <cell r="A257" t="str">
            <v>Harrow High School</v>
          </cell>
        </row>
        <row r="258">
          <cell r="A258" t="str">
            <v>Harpenden Free School</v>
          </cell>
        </row>
        <row r="259">
          <cell r="A259" t="str">
            <v>Haslingden High School</v>
          </cell>
        </row>
        <row r="260">
          <cell r="A260" t="str">
            <v>Hasmonean High</v>
          </cell>
        </row>
        <row r="261">
          <cell r="A261" t="str">
            <v>Hasmonean Primary School</v>
          </cell>
        </row>
        <row r="262">
          <cell r="A262" t="str">
            <v>Haverstock School</v>
          </cell>
        </row>
        <row r="263">
          <cell r="A263" t="str">
            <v>Headstart Nursery</v>
          </cell>
        </row>
        <row r="264">
          <cell r="A264" t="str">
            <v>Heath Farm</v>
          </cell>
        </row>
        <row r="265">
          <cell r="A265" t="str">
            <v>Heathlands School</v>
          </cell>
        </row>
        <row r="266">
          <cell r="A266" t="str">
            <v xml:space="preserve">Heathside Preparatory School </v>
          </cell>
        </row>
        <row r="267">
          <cell r="A267" t="str">
            <v xml:space="preserve">Hendon Day Nursery </v>
          </cell>
        </row>
        <row r="268">
          <cell r="A268" t="str">
            <v>Hendon Preparatory</v>
          </cell>
        </row>
        <row r="269">
          <cell r="A269" t="str">
            <v>Hendon Preparatory School</v>
          </cell>
        </row>
        <row r="270">
          <cell r="A270" t="str">
            <v>Hendon Resourced Provision</v>
          </cell>
        </row>
        <row r="271">
          <cell r="A271" t="str">
            <v>Hendon School</v>
          </cell>
        </row>
        <row r="272">
          <cell r="A272" t="str">
            <v>Heritage House</v>
          </cell>
        </row>
        <row r="273">
          <cell r="A273" t="str">
            <v>Heathlands C of E Primary Sch</v>
          </cell>
        </row>
        <row r="274">
          <cell r="A274" t="str">
            <v xml:space="preserve">Heartlands High School </v>
          </cell>
        </row>
        <row r="275">
          <cell r="A275" t="str">
            <v xml:space="preserve">Hertsmere Jewish Primary school </v>
          </cell>
        </row>
        <row r="276">
          <cell r="A276" t="str">
            <v xml:space="preserve">Hertswood Academy </v>
          </cell>
        </row>
        <row r="277">
          <cell r="A277" t="str">
            <v xml:space="preserve">Options -Higford School </v>
          </cell>
        </row>
        <row r="278">
          <cell r="A278" t="str">
            <v>High Close</v>
          </cell>
        </row>
        <row r="279">
          <cell r="A279" t="str">
            <v xml:space="preserve">Highgate Primary </v>
          </cell>
        </row>
        <row r="280">
          <cell r="A280" t="str">
            <v>Highlands School</v>
          </cell>
        </row>
        <row r="281">
          <cell r="A281" t="str">
            <v>Highview School</v>
          </cell>
        </row>
        <row r="282">
          <cell r="A282" t="str">
            <v>Hillcrest Slinford Secondary School</v>
          </cell>
        </row>
        <row r="283">
          <cell r="A283" t="str">
            <v>Hill Park Day Nursery (Asquith)</v>
          </cell>
        </row>
        <row r="284">
          <cell r="A284" t="str">
            <v>Hillingdon Manor School</v>
          </cell>
        </row>
        <row r="285">
          <cell r="A285" t="str">
            <v>HLC Secondary School</v>
          </cell>
        </row>
        <row r="286">
          <cell r="A286" t="str">
            <v>Holy Trinity C Of E Primary School</v>
          </cell>
        </row>
        <row r="287">
          <cell r="A287" t="str">
            <v xml:space="preserve">ABA Connect </v>
          </cell>
        </row>
        <row r="288">
          <cell r="A288" t="str">
            <v>Honilands Primary</v>
          </cell>
        </row>
        <row r="289">
          <cell r="A289" t="str">
            <v>Hope View School</v>
          </cell>
        </row>
        <row r="290">
          <cell r="A290" t="str">
            <v>Icknield High School</v>
          </cell>
        </row>
        <row r="291">
          <cell r="A291" t="str">
            <v>Immanuel College</v>
          </cell>
        </row>
        <row r="292">
          <cell r="A292" t="str">
            <v xml:space="preserve">The Independent School </v>
          </cell>
        </row>
        <row r="293">
          <cell r="A293" t="str">
            <v>Independent Jewish Day</v>
          </cell>
        </row>
        <row r="294">
          <cell r="A294" t="str">
            <v>Insights Education Centre</v>
          </cell>
        </row>
        <row r="295">
          <cell r="A295" t="str">
            <v>Inspirations Montessori Nursery</v>
          </cell>
        </row>
        <row r="296">
          <cell r="A296" t="str">
            <v>International Community School</v>
          </cell>
        </row>
        <row r="297">
          <cell r="A297" t="str">
            <v>Jack and Jill Playgroup</v>
          </cell>
        </row>
        <row r="298">
          <cell r="A298" t="str">
            <v>Jack Taylor School</v>
          </cell>
        </row>
        <row r="299">
          <cell r="A299" t="str">
            <v xml:space="preserve">Jack Tizard School </v>
          </cell>
        </row>
        <row r="300">
          <cell r="A300" t="str">
            <v>JCoSS</v>
          </cell>
        </row>
        <row r="301">
          <cell r="A301" t="str">
            <v>JFS</v>
          </cell>
        </row>
        <row r="302">
          <cell r="A302" t="str">
            <v>Joel Nursery</v>
          </cell>
        </row>
        <row r="303">
          <cell r="A303" t="str">
            <v xml:space="preserve">Joseph Clarke </v>
          </cell>
        </row>
        <row r="304">
          <cell r="A304" t="str">
            <v>Kenmore Park Infant School</v>
          </cell>
        </row>
        <row r="305">
          <cell r="A305" t="str">
            <v>Kenmore Park Middle School</v>
          </cell>
        </row>
        <row r="306">
          <cell r="A306" t="str">
            <v>Kensal Rise Resource Provision (Lang)</v>
          </cell>
        </row>
        <row r="307">
          <cell r="A307" t="str">
            <v xml:space="preserve">Kensington Aldridge Academy </v>
          </cell>
        </row>
        <row r="308">
          <cell r="A308" t="str">
            <v>Kerem House Nursery</v>
          </cell>
        </row>
        <row r="309">
          <cell r="A309" t="str">
            <v>Kerem School</v>
          </cell>
        </row>
        <row r="310">
          <cell r="A310" t="str">
            <v xml:space="preserve">Kestrel House School(Acorn Care) </v>
          </cell>
        </row>
        <row r="311">
          <cell r="A311" t="str">
            <v>KidsUnlimited (Bright Horizons E Barnet)</v>
          </cell>
        </row>
        <row r="312">
          <cell r="A312" t="str">
            <v>Kidz Cabin</v>
          </cell>
        </row>
        <row r="313">
          <cell r="A313" t="str">
            <v>Kidz Choice Nursery</v>
          </cell>
        </row>
        <row r="314">
          <cell r="A314" t="str">
            <v xml:space="preserve">Kilburn Park </v>
          </cell>
        </row>
        <row r="315">
          <cell r="A315" t="str">
            <v>King Alfred School</v>
          </cell>
        </row>
        <row r="316">
          <cell r="A316" t="str">
            <v>Kingsbury High</v>
          </cell>
        </row>
        <row r="317">
          <cell r="A317" t="str">
            <v>Kingsbury High (Resourced Unit)</v>
          </cell>
        </row>
        <row r="318">
          <cell r="A318" t="str">
            <v xml:space="preserve">Kingsbury Green Primary School </v>
          </cell>
        </row>
        <row r="319">
          <cell r="A319" t="str">
            <v xml:space="preserve">Kingsley School Bideford </v>
          </cell>
        </row>
        <row r="320">
          <cell r="A320" t="str">
            <v>Kingsgate Primary School</v>
          </cell>
        </row>
        <row r="321">
          <cell r="A321" t="str">
            <v>Kisharon</v>
          </cell>
        </row>
        <row r="322">
          <cell r="A322" t="str">
            <v>Kisharon</v>
          </cell>
        </row>
        <row r="323">
          <cell r="A323" t="str">
            <v>Kisimul School</v>
          </cell>
        </row>
        <row r="324">
          <cell r="A324" t="str">
            <v>Kisimul Group (Calman Colaiste)</v>
          </cell>
        </row>
        <row r="325">
          <cell r="A325" t="str">
            <v>Knightsfield School</v>
          </cell>
        </row>
        <row r="326">
          <cell r="A326" t="str">
            <v>Ladbrooke Junior Mixed and Infant School</v>
          </cell>
        </row>
        <row r="327">
          <cell r="A327" t="str">
            <v>La Sainte Union</v>
          </cell>
        </row>
        <row r="328">
          <cell r="A328" t="str">
            <v xml:space="preserve">Acland Burghley School </v>
          </cell>
        </row>
        <row r="329">
          <cell r="A329" t="str">
            <v>Lakers School</v>
          </cell>
        </row>
        <row r="330">
          <cell r="A330" t="str">
            <v xml:space="preserve">Langdale Pre-School </v>
          </cell>
        </row>
        <row r="331">
          <cell r="A331" t="str">
            <v>Langham School</v>
          </cell>
        </row>
        <row r="332">
          <cell r="A332" t="str">
            <v>Latymer Secondary Sch</v>
          </cell>
        </row>
        <row r="333">
          <cell r="A333" t="str">
            <v>Lavendale Montessori</v>
          </cell>
        </row>
        <row r="334">
          <cell r="A334" t="str">
            <v>Laycock HI Resourced Provision</v>
          </cell>
        </row>
        <row r="335">
          <cell r="A335" t="str">
            <v>Lea Manor</v>
          </cell>
        </row>
        <row r="336">
          <cell r="A336" t="str">
            <v>Learn for Life</v>
          </cell>
        </row>
        <row r="337">
          <cell r="A337" t="str">
            <v>Learning Opportunities</v>
          </cell>
        </row>
        <row r="338">
          <cell r="A338" t="str">
            <v xml:space="preserve">Leaways School </v>
          </cell>
        </row>
        <row r="339">
          <cell r="A339" t="str">
            <v>Linden Lodge (wkly boarding)</v>
          </cell>
        </row>
        <row r="340">
          <cell r="A340" t="str">
            <v>Little Angels</v>
          </cell>
        </row>
        <row r="341">
          <cell r="A341" t="str">
            <v xml:space="preserve">Little Goldies Nursery </v>
          </cell>
        </row>
        <row r="342">
          <cell r="A342" t="str">
            <v xml:space="preserve">Little Leos Nursery </v>
          </cell>
        </row>
        <row r="343">
          <cell r="A343" t="str">
            <v xml:space="preserve">Little Bicks Nursery </v>
          </cell>
        </row>
        <row r="344">
          <cell r="A344" t="str">
            <v xml:space="preserve">Little Oaks pre School </v>
          </cell>
        </row>
        <row r="345">
          <cell r="A345" t="str">
            <v xml:space="preserve">Limespings School </v>
          </cell>
        </row>
        <row r="346">
          <cell r="A346" t="str">
            <v>The Loddon School</v>
          </cell>
        </row>
        <row r="347">
          <cell r="A347" t="str">
            <v>Lon Ctre for Child with CP (3 days)/Queenswell Jnr</v>
          </cell>
        </row>
        <row r="348">
          <cell r="A348" t="str">
            <v>London Academy</v>
          </cell>
        </row>
        <row r="349">
          <cell r="A349" t="str">
            <v>London Academy Centre for Development of Speech &amp; Language</v>
          </cell>
        </row>
        <row r="350">
          <cell r="A350" t="str">
            <v>London Centre for Children with Cerebral Palsy</v>
          </cell>
        </row>
        <row r="351">
          <cell r="A351" t="str">
            <v>Lonsdale School</v>
          </cell>
        </row>
        <row r="352">
          <cell r="A352" t="str">
            <v xml:space="preserve">Lordship Lane Primary School </v>
          </cell>
        </row>
        <row r="353">
          <cell r="A353" t="str">
            <v>Loreto College</v>
          </cell>
        </row>
        <row r="354">
          <cell r="A354" t="str">
            <v>Loreto RC School</v>
          </cell>
        </row>
        <row r="355">
          <cell r="A355" t="str">
            <v>Lubavitch of Edgware Kindergarten</v>
          </cell>
        </row>
        <row r="356">
          <cell r="A356" t="str">
            <v>Lubavitch Ruth Lunzer Girls</v>
          </cell>
        </row>
        <row r="357">
          <cell r="A357" t="str">
            <v>Lubavitch Senior Girls</v>
          </cell>
        </row>
        <row r="358">
          <cell r="A358" t="str">
            <v xml:space="preserve">Lubavitch Senior Boys </v>
          </cell>
        </row>
        <row r="359">
          <cell r="A359" t="str">
            <v>Lucimora Viera</v>
          </cell>
        </row>
        <row r="360">
          <cell r="A360" t="str">
            <v>Lycee International De Londres</v>
          </cell>
        </row>
        <row r="361">
          <cell r="A361" t="str">
            <v xml:space="preserve">Macintyre School </v>
          </cell>
        </row>
        <row r="362">
          <cell r="A362" t="str">
            <v>Malorees Junior</v>
          </cell>
        </row>
        <row r="363">
          <cell r="A363" t="str">
            <v>Malorees Junior</v>
          </cell>
        </row>
        <row r="364">
          <cell r="A364" t="str">
            <v>Manor School</v>
          </cell>
        </row>
        <row r="365">
          <cell r="A365" t="str">
            <v>Manshead Upper ASD Provision</v>
          </cell>
        </row>
        <row r="366">
          <cell r="A366" t="str">
            <v>Mapledown</v>
          </cell>
        </row>
        <row r="367">
          <cell r="A367" t="str">
            <v>Maria Montessori School</v>
          </cell>
        </row>
        <row r="368">
          <cell r="A368" t="str">
            <v>Maria Montessori School</v>
          </cell>
        </row>
        <row r="369">
          <cell r="A369" t="str">
            <v>Mary Hare Grammar (Berks)</v>
          </cell>
        </row>
        <row r="370">
          <cell r="A370" t="str">
            <v>Mathilda Marks Kennedy</v>
          </cell>
        </row>
        <row r="371">
          <cell r="A371" t="str">
            <v>Matryoshka Montessori school</v>
          </cell>
        </row>
        <row r="372">
          <cell r="A372" t="str">
            <v>Meadowfield Community School</v>
          </cell>
        </row>
        <row r="373">
          <cell r="A373" t="str">
            <v>Meadows School</v>
          </cell>
        </row>
        <row r="374">
          <cell r="A374" t="str">
            <v xml:space="preserve">Meadow Wood School </v>
          </cell>
        </row>
        <row r="375">
          <cell r="A375" t="str">
            <v>Meldreth House</v>
          </cell>
        </row>
        <row r="376">
          <cell r="A376" t="str">
            <v>Menorah Foundation</v>
          </cell>
        </row>
        <row r="377">
          <cell r="A377" t="str">
            <v>Menorah Grammar</v>
          </cell>
        </row>
        <row r="378">
          <cell r="A378" t="str">
            <v>Menorah Grammar Darchei Noam Centre</v>
          </cell>
        </row>
        <row r="379">
          <cell r="A379" t="str">
            <v>Menorah High School for Girls</v>
          </cell>
        </row>
        <row r="380">
          <cell r="A380" t="str">
            <v>Menorah Primary</v>
          </cell>
        </row>
        <row r="381">
          <cell r="A381" t="str">
            <v xml:space="preserve">Moriah Jewish Day school </v>
          </cell>
        </row>
        <row r="382">
          <cell r="A382" t="str">
            <v xml:space="preserve">Sinai Jewish Primary School </v>
          </cell>
        </row>
        <row r="383">
          <cell r="A383" t="str">
            <v>Mill Hill (Ind) School</v>
          </cell>
        </row>
        <row r="384">
          <cell r="A384" t="str">
            <v>Mill Hill High School</v>
          </cell>
        </row>
        <row r="385">
          <cell r="A385" t="str">
            <v>MillHill High School/Specialist Team</v>
          </cell>
        </row>
        <row r="386">
          <cell r="A386" t="str">
            <v>Mill Hill School Foundation</v>
          </cell>
        </row>
        <row r="387">
          <cell r="A387" t="str">
            <v>Mill Hill Grimsdell</v>
          </cell>
        </row>
        <row r="388">
          <cell r="A388" t="str">
            <v>Miscellaneous</v>
          </cell>
        </row>
        <row r="389">
          <cell r="A389" t="str">
            <v>Mitchell Brook Primary</v>
          </cell>
        </row>
        <row r="390">
          <cell r="A390" t="str">
            <v>Moat School (The)</v>
          </cell>
        </row>
        <row r="391">
          <cell r="A391" t="str">
            <v>Modern Montessori Pre-School</v>
          </cell>
        </row>
        <row r="392">
          <cell r="A392" t="str">
            <v>More House (Farnham)</v>
          </cell>
        </row>
        <row r="393">
          <cell r="A393" t="str">
            <v xml:space="preserve">Moor House School &amp; College </v>
          </cell>
        </row>
        <row r="394">
          <cell r="A394" t="str">
            <v>Moss Hall Infants</v>
          </cell>
        </row>
        <row r="395">
          <cell r="A395" t="str">
            <v>Moss Hall Juniors</v>
          </cell>
        </row>
        <row r="396">
          <cell r="A396" t="str">
            <v>Mount Grace</v>
          </cell>
        </row>
        <row r="397">
          <cell r="A397" t="str">
            <v>Mulberry Bush School</v>
          </cell>
        </row>
        <row r="398">
          <cell r="A398" t="str">
            <v>Muntham House</v>
          </cell>
        </row>
        <row r="399">
          <cell r="A399" t="str">
            <v>Muswell Hill Primary</v>
          </cell>
        </row>
        <row r="400">
          <cell r="A400" t="str">
            <v>Nagila Pre School</v>
          </cell>
        </row>
        <row r="401">
          <cell r="A401" t="str">
            <v>Nancy Reuben Primary</v>
          </cell>
        </row>
        <row r="402">
          <cell r="A402" t="str">
            <v>New College Worcester</v>
          </cell>
        </row>
        <row r="403">
          <cell r="A403" t="str">
            <v>New Level Academy(2 Point 4 FM Ltd)</v>
          </cell>
        </row>
        <row r="404">
          <cell r="A404" t="str">
            <v>New North London Synagogue (Gan Alon)</v>
          </cell>
        </row>
        <row r="405">
          <cell r="A405" t="str">
            <v>New Woodlands</v>
          </cell>
        </row>
        <row r="406">
          <cell r="A406" t="str">
            <v>Newman Catholic College</v>
          </cell>
        </row>
        <row r="407">
          <cell r="A407" t="str">
            <v>Newstead Children's Centre</v>
          </cell>
        </row>
        <row r="408">
          <cell r="A408" t="str">
            <v xml:space="preserve">Nicholas Breakspear Roman Catholic School </v>
          </cell>
        </row>
        <row r="409">
          <cell r="A409" t="str">
            <v>Nightingale Day Nursery</v>
          </cell>
        </row>
        <row r="410">
          <cell r="A410" t="str">
            <v>Noam Primary School</v>
          </cell>
        </row>
        <row r="411">
          <cell r="A411" t="str">
            <v xml:space="preserve">Northbridge House School </v>
          </cell>
        </row>
        <row r="412">
          <cell r="A412" t="str">
            <v xml:space="preserve">Norfolk House School </v>
          </cell>
        </row>
        <row r="413">
          <cell r="A413" t="str">
            <v>Norfolk Lodge Montessori Nursery</v>
          </cell>
        </row>
        <row r="414">
          <cell r="A414" t="str">
            <v xml:space="preserve">North Haringey Primary school </v>
          </cell>
        </row>
        <row r="415">
          <cell r="A415" t="str">
            <v xml:space="preserve">North West London Jewish Day School </v>
          </cell>
        </row>
        <row r="416">
          <cell r="A416" t="str">
            <v>Northgate School</v>
          </cell>
        </row>
        <row r="417">
          <cell r="A417" t="str">
            <v>Northway School</v>
          </cell>
        </row>
        <row r="418">
          <cell r="A418" t="str">
            <v>Norwood Nursery</v>
          </cell>
        </row>
        <row r="419">
          <cell r="A419" t="str">
            <v>Nower Hill High</v>
          </cell>
        </row>
        <row r="420">
          <cell r="A420" t="str">
            <v>NT&amp;AS</v>
          </cell>
        </row>
        <row r="421">
          <cell r="A421" t="str">
            <v xml:space="preserve">TCES - NW London Ind. Special School </v>
          </cell>
        </row>
        <row r="422">
          <cell r="A422" t="str">
            <v>Oak Hill Campus</v>
          </cell>
        </row>
        <row r="423">
          <cell r="A423" t="str">
            <v>Oak Hill Montessori / Livingstone</v>
          </cell>
        </row>
        <row r="424">
          <cell r="A424" t="str">
            <v xml:space="preserve">Oak Hill Community Nursery </v>
          </cell>
        </row>
        <row r="425">
          <cell r="A425" t="str">
            <v>Oak Lodge</v>
          </cell>
        </row>
        <row r="426">
          <cell r="A426" t="str">
            <v>Oak Lodge School</v>
          </cell>
        </row>
        <row r="427">
          <cell r="A427" t="str">
            <v xml:space="preserve">Oakthorpe Primary School </v>
          </cell>
        </row>
        <row r="428">
          <cell r="A428" t="str">
            <v>Oak Tree</v>
          </cell>
        </row>
        <row r="429">
          <cell r="A429" t="str">
            <v>Oakington Manor Primary School</v>
          </cell>
        </row>
        <row r="430">
          <cell r="A430" t="str">
            <v>Oakleigh School</v>
          </cell>
        </row>
        <row r="431">
          <cell r="A431" t="str">
            <v>Oaktree</v>
          </cell>
        </row>
        <row r="432">
          <cell r="A432" t="str">
            <v>Oakwood School (Barford Care)</v>
          </cell>
        </row>
        <row r="433">
          <cell r="A433" t="str">
            <v xml:space="preserve">Octavia House Schools </v>
          </cell>
        </row>
        <row r="434">
          <cell r="A434" t="str">
            <v xml:space="preserve">Odyssey House School </v>
          </cell>
        </row>
        <row r="435">
          <cell r="A435" t="str">
            <v>Old Barn Pre-School</v>
          </cell>
        </row>
        <row r="436">
          <cell r="A436" t="str">
            <v>Old Priory School (The)</v>
          </cell>
        </row>
        <row r="437">
          <cell r="A437" t="str">
            <v>Oliver Goldsmith Primary School</v>
          </cell>
        </row>
        <row r="438">
          <cell r="A438" t="str">
            <v>Options Barton</v>
          </cell>
        </row>
        <row r="439">
          <cell r="A439" t="str">
            <v xml:space="preserve">Oracle Care &amp; Education </v>
          </cell>
        </row>
        <row r="440">
          <cell r="A440" t="str">
            <v>Orbis Education &amp; Care</v>
          </cell>
        </row>
        <row r="441">
          <cell r="A441" t="str">
            <v xml:space="preserve">Ormiston Park Academy </v>
          </cell>
        </row>
        <row r="442">
          <cell r="A442" t="str">
            <v>Ormiston Rivers Academy</v>
          </cell>
        </row>
        <row r="443">
          <cell r="A443" t="str">
            <v>Our Lady of Lourdes</v>
          </cell>
        </row>
        <row r="444">
          <cell r="A444" t="str">
            <v>Our Lady of Muswell RC Primary</v>
          </cell>
        </row>
        <row r="445">
          <cell r="A445" t="str">
            <v>The PACE Centre</v>
          </cell>
        </row>
        <row r="446">
          <cell r="A446" t="str">
            <v xml:space="preserve">Paddington Academy </v>
          </cell>
        </row>
        <row r="447">
          <cell r="A447" t="str">
            <v>Palmers Green High School</v>
          </cell>
        </row>
        <row r="448">
          <cell r="A448" t="str">
            <v xml:space="preserve">Papilion House School </v>
          </cell>
        </row>
        <row r="449">
          <cell r="A449" t="str">
            <v>Parayhouse</v>
          </cell>
        </row>
        <row r="450">
          <cell r="A450" t="str">
            <v>Pardes House Grammar</v>
          </cell>
        </row>
        <row r="451">
          <cell r="A451" t="str">
            <v>Pardes House Primary</v>
          </cell>
        </row>
        <row r="452">
          <cell r="A452" t="str">
            <v>Parkfield Children's Centre</v>
          </cell>
        </row>
        <row r="453">
          <cell r="A453" t="str">
            <v xml:space="preserve">Park High School </v>
          </cell>
        </row>
        <row r="454">
          <cell r="A454" t="str">
            <v xml:space="preserve">Parkside Special School </v>
          </cell>
        </row>
        <row r="455">
          <cell r="A455" t="str">
            <v xml:space="preserve">Parkside View Nursery </v>
          </cell>
        </row>
        <row r="456">
          <cell r="A456" t="str">
            <v>Parkview Residential</v>
          </cell>
        </row>
        <row r="457">
          <cell r="A457" t="str">
            <v>Parkwood Hall (wkly boarding)</v>
          </cell>
        </row>
        <row r="458">
          <cell r="A458" t="str">
            <v>Pathfield Primary</v>
          </cell>
        </row>
        <row r="459">
          <cell r="A459" t="str">
            <v>Pegasus SENAD</v>
          </cell>
        </row>
        <row r="460">
          <cell r="A460" t="str">
            <v>Penn School</v>
          </cell>
        </row>
        <row r="461">
          <cell r="A461" t="str">
            <v>Pentland Field School</v>
          </cell>
        </row>
        <row r="462">
          <cell r="A462" t="str">
            <v>Perfect Start Montesorri Sch</v>
          </cell>
        </row>
        <row r="463">
          <cell r="A463" t="str">
            <v>Philpots Manor School</v>
          </cell>
        </row>
        <row r="464">
          <cell r="A464" t="str">
            <v>Phoenix Childcare Ltd (Acorn Sch)</v>
          </cell>
        </row>
        <row r="465">
          <cell r="A465" t="str">
            <v>Phoenix School</v>
          </cell>
        </row>
        <row r="466">
          <cell r="A466" t="str">
            <v>Pield Heath House (Middx)</v>
          </cell>
        </row>
        <row r="467">
          <cell r="A467" t="str">
            <v xml:space="preserve">Pinner High School </v>
          </cell>
        </row>
        <row r="468">
          <cell r="A468" t="str">
            <v xml:space="preserve">Pinner Wood School </v>
          </cell>
        </row>
        <row r="469">
          <cell r="A469" t="str">
            <v>Pinewood School</v>
          </cell>
        </row>
        <row r="470">
          <cell r="A470" t="str">
            <v>Playfield Nursery</v>
          </cell>
        </row>
        <row r="471">
          <cell r="A471" t="str">
            <v>Portal House School</v>
          </cell>
        </row>
        <row r="472">
          <cell r="A472" t="str">
            <v>Portland Place</v>
          </cell>
        </row>
        <row r="473">
          <cell r="A473" t="str">
            <v>Preston Manor</v>
          </cell>
        </row>
        <row r="474">
          <cell r="A474" t="str">
            <v>Prior's Court School</v>
          </cell>
        </row>
        <row r="475">
          <cell r="A475" t="str">
            <v>Prior's Court Foundation</v>
          </cell>
        </row>
        <row r="476">
          <cell r="A476" t="str">
            <v xml:space="preserve">Priory Lodge School </v>
          </cell>
        </row>
        <row r="477">
          <cell r="A477" t="str">
            <v xml:space="preserve">Purbeck View School Cambian Autism Services </v>
          </cell>
        </row>
        <row r="478">
          <cell r="A478" t="str">
            <v>Purcell School</v>
          </cell>
        </row>
        <row r="479">
          <cell r="A479" t="str">
            <v>Puss in Boots Nursery (Southgate)</v>
          </cell>
        </row>
        <row r="480">
          <cell r="A480" t="str">
            <v>QE Girls</v>
          </cell>
        </row>
        <row r="481">
          <cell r="A481" t="str">
            <v xml:space="preserve">Witherslack-Queensmead Hse Sch </v>
          </cell>
        </row>
        <row r="482">
          <cell r="A482" t="str">
            <v>Queensmill School</v>
          </cell>
        </row>
        <row r="483">
          <cell r="A483" t="str">
            <v>Queens Park Community School</v>
          </cell>
        </row>
        <row r="484">
          <cell r="A484" t="str">
            <v>Queenswell Infant (SEN contingency funding)</v>
          </cell>
        </row>
        <row r="485">
          <cell r="A485" t="str">
            <v>Radlett Lodge (Day)</v>
          </cell>
        </row>
        <row r="486">
          <cell r="A486" t="str">
            <v>Radlett Lodge (Residential)</v>
          </cell>
        </row>
        <row r="487">
          <cell r="A487" t="str">
            <v>Red Balloon Learner Centre, Harrow</v>
          </cell>
        </row>
        <row r="488">
          <cell r="A488" t="str">
            <v>Redbridge Tuition Service (PRU)</v>
          </cell>
        </row>
        <row r="489">
          <cell r="A489" t="str">
            <v>Rhodes Avenue Primary School</v>
          </cell>
        </row>
        <row r="490">
          <cell r="A490" t="str">
            <v>Rhodes Farm School</v>
          </cell>
        </row>
        <row r="491">
          <cell r="A491" t="str">
            <v>Richard Cloudesley</v>
          </cell>
        </row>
        <row r="492">
          <cell r="A492" t="str">
            <v xml:space="preserve">Riverbank Primary School </v>
          </cell>
        </row>
        <row r="493">
          <cell r="A493" t="str">
            <v>Riverside School</v>
          </cell>
        </row>
        <row r="494">
          <cell r="A494" t="str">
            <v>Robinsfield Infant School</v>
          </cell>
        </row>
        <row r="495">
          <cell r="A495" t="str">
            <v>Rhodes Wood Hospital School</v>
          </cell>
        </row>
        <row r="496">
          <cell r="A496" t="str">
            <v xml:space="preserve">Roe  Green Primary School </v>
          </cell>
        </row>
        <row r="497">
          <cell r="A497" t="str">
            <v>Rosary RC Primary</v>
          </cell>
        </row>
        <row r="498">
          <cell r="A498" t="str">
            <v>Rosh Pinah School</v>
          </cell>
        </row>
        <row r="499">
          <cell r="A499" t="str">
            <v xml:space="preserve">Russet House School </v>
          </cell>
        </row>
        <row r="500">
          <cell r="A500" t="str">
            <v xml:space="preserve">Rudolf Steiner School </v>
          </cell>
        </row>
        <row r="501">
          <cell r="A501" t="str">
            <v>Rushkin Mill</v>
          </cell>
        </row>
        <row r="502">
          <cell r="A502" t="str">
            <v>Ryl Sch, Deaf Child, Westgate College</v>
          </cell>
        </row>
        <row r="503">
          <cell r="A503" t="str">
            <v xml:space="preserve">Salcombe Asquith Nursery </v>
          </cell>
        </row>
        <row r="504">
          <cell r="A504" t="str">
            <v>Salcombe Preparatory School</v>
          </cell>
        </row>
        <row r="505">
          <cell r="A505" t="str">
            <v>Salcombe School</v>
          </cell>
        </row>
        <row r="506">
          <cell r="A506" t="str">
            <v xml:space="preserve">Sallygate School (Channel &amp; Choices) </v>
          </cell>
        </row>
        <row r="507">
          <cell r="A507" t="str">
            <v>Salvatorian RC College</v>
          </cell>
        </row>
        <row r="508">
          <cell r="A508" t="str">
            <v xml:space="preserve">Samuel Rhodes MLD School </v>
          </cell>
        </row>
        <row r="509">
          <cell r="A509" t="str">
            <v>Sandringham School</v>
          </cell>
        </row>
        <row r="510">
          <cell r="A510" t="str">
            <v>Sandwich Technology School</v>
          </cell>
        </row>
        <row r="511">
          <cell r="A511" t="str">
            <v>Scribbles Nursery</v>
          </cell>
        </row>
        <row r="512">
          <cell r="A512" t="str">
            <v>Shaftesbury High School</v>
          </cell>
        </row>
        <row r="513">
          <cell r="A513" t="str">
            <v>Sherrardswood School</v>
          </cell>
        </row>
        <row r="514">
          <cell r="A514" t="str">
            <v xml:space="preserve">Sherwood Park School </v>
          </cell>
        </row>
        <row r="515">
          <cell r="A515" t="str">
            <v>Shiphay Learning Academy</v>
          </cell>
        </row>
        <row r="516">
          <cell r="A516" t="str">
            <v xml:space="preserve">Shoeburyness High School </v>
          </cell>
        </row>
        <row r="517">
          <cell r="A517" t="str">
            <v xml:space="preserve">Shofar Daycare Nursery </v>
          </cell>
        </row>
        <row r="518">
          <cell r="A518" t="str">
            <v>Shyne</v>
          </cell>
        </row>
        <row r="519">
          <cell r="A519" t="str">
            <v>The Sheiling</v>
          </cell>
        </row>
        <row r="520">
          <cell r="A520" t="str">
            <v>Side by Side (Children) Limited</v>
          </cell>
        </row>
        <row r="521">
          <cell r="A521" t="str">
            <v>Simmons House Adolescent Unit</v>
          </cell>
        </row>
        <row r="522">
          <cell r="A522" t="str">
            <v>Sittingbourne Community  College</v>
          </cell>
        </row>
        <row r="523">
          <cell r="A523" t="str">
            <v>Southgate School</v>
          </cell>
        </row>
        <row r="524">
          <cell r="A524" t="str">
            <v>Southover Partnership School</v>
          </cell>
        </row>
        <row r="525">
          <cell r="A525" t="str">
            <v>Sparklers Nursery</v>
          </cell>
        </row>
        <row r="526">
          <cell r="A526" t="str">
            <v>Speech, Language and Hearing Centre</v>
          </cell>
        </row>
        <row r="527">
          <cell r="A527" t="str">
            <v>Spring Hill School</v>
          </cell>
        </row>
        <row r="528">
          <cell r="A528" t="str">
            <v xml:space="preserve">Stag Lane Infant School </v>
          </cell>
        </row>
        <row r="529">
          <cell r="A529" t="str">
            <v xml:space="preserve">St Albans Independent College </v>
          </cell>
        </row>
        <row r="530">
          <cell r="A530" t="str">
            <v>St Andrews C of E Sch (EN)</v>
          </cell>
        </row>
        <row r="531">
          <cell r="A531" t="str">
            <v>St Andrew's Healthcare</v>
          </cell>
        </row>
        <row r="532">
          <cell r="A532" t="str">
            <v>St. Andrew's Pre-School</v>
          </cell>
        </row>
        <row r="533">
          <cell r="A533" t="str">
            <v>St Andrew's Southgate Primary (CE)</v>
          </cell>
        </row>
        <row r="534">
          <cell r="A534" t="str">
            <v xml:space="preserve">St Andrews &amp;St Francis CofE Primary School </v>
          </cell>
        </row>
        <row r="535">
          <cell r="A535" t="str">
            <v>St Anne's Catholic High School for Girls</v>
          </cell>
        </row>
        <row r="536">
          <cell r="A536" t="str">
            <v>St Anthonys</v>
          </cell>
        </row>
        <row r="537">
          <cell r="A537" t="str">
            <v>St Augustine's CP School</v>
          </cell>
        </row>
        <row r="538">
          <cell r="A538" t="str">
            <v>St Augustine's C of E Primary  School</v>
          </cell>
        </row>
        <row r="539">
          <cell r="A539" t="str">
            <v>St Christopher School</v>
          </cell>
        </row>
        <row r="540">
          <cell r="A540" t="str">
            <v>St Clements Danes CofE</v>
          </cell>
        </row>
        <row r="541">
          <cell r="A541" t="str">
            <v>St Columbas College</v>
          </cell>
        </row>
        <row r="542">
          <cell r="A542" t="str">
            <v>St David's College</v>
          </cell>
        </row>
        <row r="543">
          <cell r="A543" t="str">
            <v>St Elizabeth's Centre</v>
          </cell>
        </row>
        <row r="544">
          <cell r="A544" t="str">
            <v>St Eugene de Mazenod RC Primary</v>
          </cell>
        </row>
        <row r="545">
          <cell r="A545" t="str">
            <v>St Gilda's Catholic Junior</v>
          </cell>
        </row>
        <row r="546">
          <cell r="A546" t="str">
            <v>St Gregory Catholic Science College</v>
          </cell>
        </row>
        <row r="547">
          <cell r="A547" t="str">
            <v>St Hilda's School (The Aldenham Foundation)</v>
          </cell>
        </row>
        <row r="548">
          <cell r="A548" t="str">
            <v>St Ignatius  College</v>
          </cell>
        </row>
        <row r="549">
          <cell r="A549" t="str">
            <v xml:space="preserve">St James N10 3JA </v>
          </cell>
        </row>
        <row r="550">
          <cell r="A550" t="str">
            <v>St John's N20</v>
          </cell>
        </row>
        <row r="551">
          <cell r="A551" t="str">
            <v>St John's School, Whetstone</v>
          </cell>
        </row>
        <row r="552">
          <cell r="A552" t="str">
            <v xml:space="preserve">St John's School &amp; College Brighton </v>
          </cell>
        </row>
        <row r="553">
          <cell r="A553" t="str">
            <v xml:space="preserve">St Johns's Upper Holloway CofE Primary Sch </v>
          </cell>
        </row>
        <row r="554">
          <cell r="A554" t="str">
            <v>St Joseph's RC Primary School</v>
          </cell>
        </row>
        <row r="555">
          <cell r="A555" t="str">
            <v>St Joseph's RC Primary School N19</v>
          </cell>
        </row>
        <row r="556">
          <cell r="A556" t="str">
            <v>St Lukes School</v>
          </cell>
        </row>
        <row r="557">
          <cell r="A557" t="str">
            <v>The St. Marylebone CE School</v>
          </cell>
        </row>
        <row r="558">
          <cell r="A558" t="str">
            <v>St Martha's School</v>
          </cell>
        </row>
        <row r="559">
          <cell r="A559" t="str">
            <v xml:space="preserve">Mount Hse Sch formely St Martha's </v>
          </cell>
        </row>
        <row r="560">
          <cell r="A560" t="str">
            <v>St Martin's School</v>
          </cell>
        </row>
        <row r="561">
          <cell r="A561" t="str">
            <v xml:space="preserve">St Martin of Porres Catholic Primary School </v>
          </cell>
        </row>
        <row r="562">
          <cell r="A562" t="str">
            <v>St Mary's High School</v>
          </cell>
        </row>
        <row r="563">
          <cell r="A563" t="str">
            <v xml:space="preserve">St Mary Magdalene Academy (The Courtyard) </v>
          </cell>
        </row>
        <row r="564">
          <cell r="A564" t="str">
            <v>St Mary's Wrestwood Children's Trust</v>
          </cell>
        </row>
        <row r="565">
          <cell r="A565" t="str">
            <v>St Michael's CofE Primary</v>
          </cell>
        </row>
        <row r="566">
          <cell r="A566" t="str">
            <v>St Michael's CofE VA Primary (Highgate)</v>
          </cell>
        </row>
        <row r="567">
          <cell r="A567" t="str">
            <v>St Michael at Bowes CofE Junior School</v>
          </cell>
        </row>
        <row r="568">
          <cell r="A568" t="str">
            <v>St Monica RC Primary School</v>
          </cell>
        </row>
        <row r="569">
          <cell r="A569" t="str">
            <v>St Nicholas School</v>
          </cell>
        </row>
        <row r="570">
          <cell r="A570" t="str">
            <v>St Peter In chains Infant School</v>
          </cell>
        </row>
        <row r="571">
          <cell r="A571" t="str">
            <v>St Piers School</v>
          </cell>
        </row>
        <row r="572">
          <cell r="A572" t="str">
            <v>St Swithin Wells School</v>
          </cell>
        </row>
        <row r="573">
          <cell r="A573" t="str">
            <v>St Thomas More Catholic School</v>
          </cell>
        </row>
        <row r="574">
          <cell r="A574" t="str">
            <v>St. George's CofE Foundation School</v>
          </cell>
        </row>
        <row r="575">
          <cell r="A575" t="str">
            <v>St. Luke's</v>
          </cell>
        </row>
        <row r="576">
          <cell r="A576" t="str">
            <v>St. Martin's School (Mill Hill)</v>
          </cell>
        </row>
        <row r="577">
          <cell r="A577" t="str">
            <v>St. Mary's (NW3)</v>
          </cell>
        </row>
        <row r="578">
          <cell r="A578" t="str">
            <v>St. Mary's CofE Rectory Gardens (N8)</v>
          </cell>
        </row>
        <row r="579">
          <cell r="A579" t="str">
            <v xml:space="preserve">St. Pauls &amp; All Hallows CE School </v>
          </cell>
        </row>
        <row r="580">
          <cell r="A580" t="str">
            <v>St. Robert Southwell RC Primary</v>
          </cell>
        </row>
        <row r="581">
          <cell r="A581" t="str">
            <v xml:space="preserve">Stanburn Primary School </v>
          </cell>
        </row>
        <row r="582">
          <cell r="A582" t="str">
            <v>Stanbridge Earls School</v>
          </cell>
        </row>
        <row r="583">
          <cell r="A583" t="str">
            <v xml:space="preserve">Starlings Education Ltd </v>
          </cell>
        </row>
        <row r="584">
          <cell r="A584" t="str">
            <v>Step by Step Montessori</v>
          </cell>
        </row>
        <row r="585">
          <cell r="A585" t="str">
            <v>Stormont House</v>
          </cell>
        </row>
        <row r="586">
          <cell r="A586" t="str">
            <v>Stormont School</v>
          </cell>
        </row>
        <row r="587">
          <cell r="A587" t="str">
            <v>Streetfield Middle School</v>
          </cell>
        </row>
        <row r="588">
          <cell r="A588" t="str">
            <v>Subscription to NASS x 2</v>
          </cell>
        </row>
        <row r="589">
          <cell r="A589" t="str">
            <v>Summerside Primary School</v>
          </cell>
        </row>
        <row r="590">
          <cell r="A590" t="str">
            <v xml:space="preserve">Summerswood Primary Sch </v>
          </cell>
        </row>
        <row r="591">
          <cell r="A591" t="str">
            <v>Sunfield School, Worcestershire</v>
          </cell>
        </row>
        <row r="592">
          <cell r="A592" t="str">
            <v xml:space="preserve">Suzi Earnshaw Theatre School </v>
          </cell>
        </row>
        <row r="593">
          <cell r="A593" t="str">
            <v>Swalcliffe Park School</v>
          </cell>
        </row>
        <row r="594">
          <cell r="A594" t="str">
            <v>Swiss Cottage</v>
          </cell>
        </row>
        <row r="595">
          <cell r="A595" t="str">
            <v>Sybil Elgar</v>
          </cell>
        </row>
        <row r="596">
          <cell r="A596" t="str">
            <v>Tadley Horizon Priory</v>
          </cell>
        </row>
        <row r="597">
          <cell r="A597" t="str">
            <v>Talmud Torah Tiferes</v>
          </cell>
        </row>
        <row r="598">
          <cell r="A598" t="str">
            <v>Talmud Torah Tiferes Schlomo</v>
          </cell>
        </row>
        <row r="599">
          <cell r="A599" t="str">
            <v>TASHBAR PRIMARY SCHOOL</v>
          </cell>
        </row>
        <row r="602">
          <cell r="A602" t="str">
            <v xml:space="preserve">Teignmouth Community School </v>
          </cell>
        </row>
        <row r="603">
          <cell r="A603" t="str">
            <v>Tendering Technology College</v>
          </cell>
        </row>
        <row r="604">
          <cell r="A604" t="str">
            <v>Tennyson Road Primay school</v>
          </cell>
        </row>
        <row r="605">
          <cell r="A605" t="str">
            <v>Teresa House</v>
          </cell>
        </row>
        <row r="606">
          <cell r="A606" t="str">
            <v>Tetherdown Primary</v>
          </cell>
        </row>
        <row r="607">
          <cell r="A607" t="str">
            <v xml:space="preserve">Hexagon Care Sevices </v>
          </cell>
        </row>
        <row r="608">
          <cell r="A608" t="str">
            <v xml:space="preserve">The Alternative School </v>
          </cell>
        </row>
        <row r="609">
          <cell r="A609" t="str">
            <v xml:space="preserve">The Alton Primary School </v>
          </cell>
        </row>
        <row r="610">
          <cell r="A610" t="str">
            <v>The Bridge School</v>
          </cell>
        </row>
        <row r="611">
          <cell r="A611" t="str">
            <v>The Broom School (previously Moselle)</v>
          </cell>
        </row>
        <row r="612">
          <cell r="A612" t="str">
            <v>The Camden School for Girls</v>
          </cell>
        </row>
        <row r="613">
          <cell r="A613" t="str">
            <v xml:space="preserve">The Collett School </v>
          </cell>
        </row>
        <row r="614">
          <cell r="A614" t="str">
            <v>Unlocking Potential - The Corner Sch</v>
          </cell>
        </row>
        <row r="615">
          <cell r="A615" t="str">
            <v>The Cornwallis Academy</v>
          </cell>
        </row>
        <row r="616">
          <cell r="A616" t="str">
            <v>The Forum School</v>
          </cell>
        </row>
        <row r="617">
          <cell r="A617" t="str">
            <v>The Holmewood School</v>
          </cell>
        </row>
        <row r="618">
          <cell r="A618" t="str">
            <v>The Hyde Children's Centre</v>
          </cell>
        </row>
        <row r="619">
          <cell r="A619" t="str">
            <v>The Kindergarten Nursery Sch</v>
          </cell>
        </row>
        <row r="620">
          <cell r="A620" t="str">
            <v xml:space="preserve">The London Oratory School </v>
          </cell>
        </row>
        <row r="621">
          <cell r="A621" t="str">
            <v>The Mount School (Mill Hill)</v>
          </cell>
        </row>
        <row r="622">
          <cell r="A622" t="str">
            <v>The North London International School</v>
          </cell>
        </row>
        <row r="623">
          <cell r="A623" t="str">
            <v>The Old Priory School</v>
          </cell>
        </row>
        <row r="624">
          <cell r="A624" t="str">
            <v>The Old School, Folkestone</v>
          </cell>
        </row>
        <row r="625">
          <cell r="A625" t="str">
            <v xml:space="preserve">The Pears Charitable Foundation School </v>
          </cell>
        </row>
        <row r="626">
          <cell r="A626" t="str">
            <v>The Polygon School</v>
          </cell>
        </row>
        <row r="627">
          <cell r="A627" t="str">
            <v>The Purcell School</v>
          </cell>
        </row>
        <row r="628">
          <cell r="A628" t="str">
            <v>The Ravenscroft School</v>
          </cell>
        </row>
        <row r="629">
          <cell r="A629" t="str">
            <v xml:space="preserve">The Retreat School </v>
          </cell>
        </row>
        <row r="630">
          <cell r="A630" t="str">
            <v>The Ryes College</v>
          </cell>
        </row>
        <row r="631">
          <cell r="A631" t="str">
            <v>The Serendipity Centre</v>
          </cell>
        </row>
        <row r="632">
          <cell r="A632" t="str">
            <v xml:space="preserve">The St.Marylebone Bridge School </v>
          </cell>
        </row>
        <row r="633">
          <cell r="A633" t="str">
            <v>The Tavistock Children's Day Unit, - Block Contract £229,772</v>
          </cell>
        </row>
        <row r="634">
          <cell r="A634" t="str">
            <v>The Tavistock Children's Day Unit, Gloucester Hse</v>
          </cell>
        </row>
        <row r="635">
          <cell r="A635" t="str">
            <v>The Village</v>
          </cell>
        </row>
        <row r="636">
          <cell r="A636" t="str">
            <v xml:space="preserve">The Weald School </v>
          </cell>
        </row>
        <row r="637">
          <cell r="A637" t="str">
            <v xml:space="preserve">The Willows School </v>
          </cell>
        </row>
        <row r="638">
          <cell r="A638" t="str">
            <v>The Willow Primary</v>
          </cell>
        </row>
        <row r="639">
          <cell r="A639" t="str">
            <v>The Willows Cumbria</v>
          </cell>
        </row>
        <row r="640">
          <cell r="A640" t="str">
            <v>The Wing Centre, Bournemouth Cambian Aspergers Services</v>
          </cell>
        </row>
        <row r="641">
          <cell r="A641" t="str">
            <v xml:space="preserve">Tiddley Tots Nursery Ltd </v>
          </cell>
        </row>
        <row r="642">
          <cell r="A642" t="str">
            <v>Tiferes High School-London Jewish Girls</v>
          </cell>
        </row>
        <row r="643">
          <cell r="A643" t="str">
            <v>Timeout Childrens Homes Ltd (Riverbank Primary Sch)</v>
          </cell>
        </row>
        <row r="644">
          <cell r="A644" t="str">
            <v xml:space="preserve">TLC on line </v>
          </cell>
        </row>
        <row r="645">
          <cell r="A645" t="str">
            <v>3 Dimensions School</v>
          </cell>
        </row>
        <row r="646">
          <cell r="A646" t="str">
            <v>Topsy Turvy Preschool</v>
          </cell>
        </row>
        <row r="647">
          <cell r="A647" t="str">
            <v>Torah Vodaas School</v>
          </cell>
        </row>
        <row r="648">
          <cell r="A648" t="str">
            <v xml:space="preserve">Torriano Primary  </v>
          </cell>
        </row>
        <row r="649">
          <cell r="A649" t="str">
            <v>Totteridge Academy</v>
          </cell>
        </row>
        <row r="650">
          <cell r="A650" t="str">
            <v xml:space="preserve">TreeHouse (Primary) Ambitious about Autism </v>
          </cell>
        </row>
        <row r="651">
          <cell r="A651" t="str">
            <v>TreeHouse (Secondary) Ambitious about Autism</v>
          </cell>
        </row>
        <row r="652">
          <cell r="A652" t="str">
            <v>Treloar School</v>
          </cell>
        </row>
        <row r="653">
          <cell r="A653" t="str">
            <v>Trinity CofE High School</v>
          </cell>
        </row>
        <row r="654">
          <cell r="A654" t="str">
            <v xml:space="preserve">Trinity Primary Academy </v>
          </cell>
        </row>
        <row r="655">
          <cell r="A655" t="str">
            <v xml:space="preserve">Tudor Grange Academy </v>
          </cell>
        </row>
        <row r="656">
          <cell r="A656" t="str">
            <v>TUFFKID (KISHARON)</v>
          </cell>
        </row>
        <row r="657">
          <cell r="A657" t="str">
            <v>Tuffnell Park Primary</v>
          </cell>
        </row>
        <row r="658">
          <cell r="A658" t="str">
            <v>Tumblewood</v>
          </cell>
        </row>
        <row r="659">
          <cell r="A659" t="str">
            <v>Turnstone Shouse</v>
          </cell>
        </row>
        <row r="660">
          <cell r="A660" t="str">
            <v>Underhill Children's Centre</v>
          </cell>
        </row>
        <row r="661">
          <cell r="A661" t="str">
            <v>Underhill Jnr/Specialist Team</v>
          </cell>
        </row>
        <row r="662">
          <cell r="A662" t="str">
            <v>Underley Garden School</v>
          </cell>
        </row>
        <row r="663">
          <cell r="A663" t="str">
            <v>Unique Support Services</v>
          </cell>
        </row>
        <row r="664">
          <cell r="A664" t="str">
            <v xml:space="preserve">University College School </v>
          </cell>
        </row>
        <row r="665">
          <cell r="A665" t="str">
            <v xml:space="preserve">UTC Heathrow </v>
          </cell>
        </row>
        <row r="666">
          <cell r="A666" t="str">
            <v>Vale School</v>
          </cell>
        </row>
        <row r="667">
          <cell r="A667" t="str">
            <v>Valley Pre-School</v>
          </cell>
        </row>
        <row r="668">
          <cell r="A668" t="str">
            <v>Vita Et Pax School</v>
          </cell>
        </row>
        <row r="669">
          <cell r="A669" t="str">
            <v>WAC performing ARTs &amp; Music College</v>
          </cell>
        </row>
        <row r="670">
          <cell r="A670" t="str">
            <v>Cambian Walnut Tree Lodge</v>
          </cell>
        </row>
        <row r="671">
          <cell r="A671" t="str">
            <v xml:space="preserve">Walker Primary School </v>
          </cell>
        </row>
        <row r="672">
          <cell r="A672" t="str">
            <v>Watford Grammar Sch for Boys</v>
          </cell>
        </row>
        <row r="673">
          <cell r="A673" t="str">
            <v>Watford UTC</v>
          </cell>
        </row>
        <row r="674">
          <cell r="A674" t="str">
            <v>Watling View</v>
          </cell>
        </row>
        <row r="675">
          <cell r="A675" t="str">
            <v>Waverely</v>
          </cell>
        </row>
        <row r="676">
          <cell r="A676" t="str">
            <v>Wellgrove School</v>
          </cell>
        </row>
        <row r="677">
          <cell r="A677" t="str">
            <v>Wentworth College</v>
          </cell>
        </row>
        <row r="678">
          <cell r="A678" t="str">
            <v>West Lea</v>
          </cell>
        </row>
        <row r="679">
          <cell r="A679" t="str">
            <v xml:space="preserve">West Grove Primary </v>
          </cell>
        </row>
        <row r="680">
          <cell r="A680" t="str">
            <v xml:space="preserve">Weston Park Primary School </v>
          </cell>
        </row>
        <row r="681">
          <cell r="A681" t="str">
            <v>White Spire</v>
          </cell>
        </row>
        <row r="682">
          <cell r="A682" t="str">
            <v>Whitefield</v>
          </cell>
        </row>
        <row r="683">
          <cell r="A683" t="str">
            <v xml:space="preserve">Whizz Kids Nursery </v>
          </cell>
        </row>
        <row r="684">
          <cell r="A684" t="str">
            <v xml:space="preserve">Wilbury Primary School </v>
          </cell>
        </row>
        <row r="685">
          <cell r="A685" t="str">
            <v>Wilds Lodge</v>
          </cell>
        </row>
        <row r="686">
          <cell r="A686" t="str">
            <v xml:space="preserve">William Ellis School -LaSwap 6th Form </v>
          </cell>
        </row>
        <row r="687">
          <cell r="A687" t="str">
            <v>William C. Harvey</v>
          </cell>
        </row>
        <row r="688">
          <cell r="A688" t="str">
            <v>Willoughby Place</v>
          </cell>
        </row>
        <row r="689">
          <cell r="A689" t="str">
            <v>Windermere Primary</v>
          </cell>
        </row>
        <row r="690">
          <cell r="A690" t="str">
            <v>Wingfield Children's Centre</v>
          </cell>
        </row>
        <row r="691">
          <cell r="A691" t="str">
            <v>North London Grammar School (Wisdom Primary &amp; Secondary School)</v>
          </cell>
        </row>
        <row r="692">
          <cell r="A692" t="str">
            <v>Wolfson Hillel Primary</v>
          </cell>
        </row>
        <row r="693">
          <cell r="A693" t="str">
            <v>Woodcroft School</v>
          </cell>
        </row>
        <row r="694">
          <cell r="A694" t="str">
            <v>Woodfield School</v>
          </cell>
        </row>
        <row r="695">
          <cell r="A695" t="str">
            <v>Woodlands Nursery (Childbase)</v>
          </cell>
        </row>
        <row r="696">
          <cell r="A696" t="str">
            <v>Woodridge School</v>
          </cell>
        </row>
        <row r="697">
          <cell r="A697" t="str">
            <v>Woodside High School</v>
          </cell>
        </row>
        <row r="698">
          <cell r="A698" t="str">
            <v>Wren Academy</v>
          </cell>
        </row>
        <row r="699">
          <cell r="A699" t="str">
            <v>Wren Academy</v>
          </cell>
        </row>
        <row r="700">
          <cell r="A700" t="str">
            <v>WrireTrak</v>
          </cell>
        </row>
        <row r="701">
          <cell r="A701" t="str">
            <v>Centre Academy</v>
          </cell>
        </row>
        <row r="702">
          <cell r="A702" t="str">
            <v>Harefield Academy Trust</v>
          </cell>
        </row>
        <row r="703">
          <cell r="A703" t="str">
            <v>Yaveneh College</v>
          </cell>
        </row>
      </sheetData>
      <sheetData sheetId="12"/>
      <sheetData sheetId="13">
        <row r="2">
          <cell r="A2" t="str">
            <v>OOB maint.prim.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51D19-8C35-458B-8811-C1D5539D0B30}">
  <dimension ref="A1:E193"/>
  <sheetViews>
    <sheetView tabSelected="1" workbookViewId="0">
      <pane ySplit="1" topLeftCell="A2" activePane="bottomLeft" state="frozen"/>
      <selection pane="bottomLeft" activeCell="A14" sqref="A14"/>
    </sheetView>
  </sheetViews>
  <sheetFormatPr defaultRowHeight="15" x14ac:dyDescent="0.25"/>
  <cols>
    <col min="1" max="1" width="40.7109375" bestFit="1" customWidth="1"/>
    <col min="2" max="2" width="38.5703125" bestFit="1" customWidth="1"/>
    <col min="3" max="3" width="9.85546875" bestFit="1" customWidth="1"/>
    <col min="4" max="4" width="10.7109375" customWidth="1"/>
  </cols>
  <sheetData>
    <row r="1" spans="1:5" ht="38.25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5" x14ac:dyDescent="0.25">
      <c r="A2" s="4" t="s">
        <v>4</v>
      </c>
      <c r="B2" s="4" t="s">
        <v>5</v>
      </c>
      <c r="C2" s="4" t="s">
        <v>6</v>
      </c>
      <c r="D2" s="10" t="s">
        <v>7</v>
      </c>
    </row>
    <row r="3" spans="1:5" ht="38.25" customHeight="1" x14ac:dyDescent="0.25">
      <c r="A3" s="5" t="s">
        <v>8</v>
      </c>
      <c r="B3" s="11" t="s">
        <v>93</v>
      </c>
      <c r="C3" s="5" t="s">
        <v>6</v>
      </c>
      <c r="D3" s="12" t="s">
        <v>105</v>
      </c>
    </row>
    <row r="4" spans="1:5" ht="38.25" customHeight="1" x14ac:dyDescent="0.25">
      <c r="A4" s="6"/>
      <c r="B4" s="13" t="s">
        <v>94</v>
      </c>
      <c r="C4" s="6"/>
      <c r="D4" s="14"/>
    </row>
    <row r="5" spans="1:5" x14ac:dyDescent="0.25">
      <c r="A5" s="5" t="s">
        <v>9</v>
      </c>
      <c r="B5" s="4" t="s">
        <v>82</v>
      </c>
      <c r="C5" s="5" t="s">
        <v>6</v>
      </c>
      <c r="D5" s="12" t="s">
        <v>106</v>
      </c>
    </row>
    <row r="6" spans="1:5" x14ac:dyDescent="0.25">
      <c r="A6" s="6"/>
      <c r="B6" s="4" t="s">
        <v>83</v>
      </c>
      <c r="C6" s="6"/>
      <c r="D6" s="14"/>
    </row>
    <row r="7" spans="1:5" x14ac:dyDescent="0.25">
      <c r="A7" s="4" t="s">
        <v>10</v>
      </c>
      <c r="B7" s="4" t="s">
        <v>5</v>
      </c>
      <c r="C7" s="4" t="s">
        <v>6</v>
      </c>
      <c r="D7" s="10" t="s">
        <v>95</v>
      </c>
    </row>
    <row r="8" spans="1:5" ht="38.25" customHeight="1" x14ac:dyDescent="0.25">
      <c r="A8" s="5" t="s">
        <v>11</v>
      </c>
      <c r="B8" s="5" t="s">
        <v>5</v>
      </c>
      <c r="C8" s="5" t="s">
        <v>6</v>
      </c>
      <c r="D8" s="12" t="s">
        <v>105</v>
      </c>
    </row>
    <row r="9" spans="1:5" ht="38.25" customHeight="1" x14ac:dyDescent="0.25">
      <c r="A9" s="6"/>
      <c r="B9" s="6"/>
      <c r="C9" s="6"/>
      <c r="D9" s="14"/>
      <c r="E9" s="7"/>
    </row>
    <row r="10" spans="1:5" x14ac:dyDescent="0.25">
      <c r="A10" s="4" t="s">
        <v>12</v>
      </c>
      <c r="B10" s="4" t="s">
        <v>82</v>
      </c>
      <c r="C10" s="4" t="s">
        <v>6</v>
      </c>
      <c r="D10" s="10" t="s">
        <v>97</v>
      </c>
    </row>
    <row r="11" spans="1:5" x14ac:dyDescent="0.25">
      <c r="A11" s="4" t="s">
        <v>13</v>
      </c>
      <c r="B11" s="4" t="s">
        <v>84</v>
      </c>
      <c r="C11" s="4" t="s">
        <v>6</v>
      </c>
      <c r="D11" s="10" t="s">
        <v>96</v>
      </c>
    </row>
    <row r="12" spans="1:5" x14ac:dyDescent="0.25">
      <c r="A12" s="5" t="s">
        <v>14</v>
      </c>
      <c r="B12" s="5" t="s">
        <v>84</v>
      </c>
      <c r="C12" s="5" t="s">
        <v>6</v>
      </c>
      <c r="D12" s="12" t="s">
        <v>102</v>
      </c>
    </row>
    <row r="13" spans="1:5" x14ac:dyDescent="0.25">
      <c r="A13" s="6"/>
      <c r="B13" s="6"/>
      <c r="C13" s="6"/>
      <c r="D13" s="14"/>
      <c r="E13" s="8"/>
    </row>
    <row r="14" spans="1:5" x14ac:dyDescent="0.25">
      <c r="A14" s="4" t="s">
        <v>15</v>
      </c>
      <c r="B14" s="4" t="s">
        <v>85</v>
      </c>
      <c r="C14" s="4" t="s">
        <v>6</v>
      </c>
      <c r="D14" s="10" t="s">
        <v>96</v>
      </c>
    </row>
    <row r="15" spans="1:5" x14ac:dyDescent="0.25">
      <c r="A15" s="4" t="s">
        <v>16</v>
      </c>
      <c r="B15" s="4" t="s">
        <v>81</v>
      </c>
      <c r="C15" s="4" t="s">
        <v>6</v>
      </c>
      <c r="D15" s="10" t="s">
        <v>98</v>
      </c>
    </row>
    <row r="16" spans="1:5" x14ac:dyDescent="0.25">
      <c r="A16" s="4" t="s">
        <v>17</v>
      </c>
      <c r="B16" s="4" t="s">
        <v>82</v>
      </c>
      <c r="C16" s="4" t="s">
        <v>6</v>
      </c>
      <c r="D16" s="10" t="s">
        <v>99</v>
      </c>
    </row>
    <row r="17" spans="1:5" x14ac:dyDescent="0.25">
      <c r="A17" s="4" t="s">
        <v>18</v>
      </c>
      <c r="B17" s="4" t="s">
        <v>81</v>
      </c>
      <c r="C17" s="4" t="s">
        <v>6</v>
      </c>
      <c r="D17" s="10" t="s">
        <v>99</v>
      </c>
    </row>
    <row r="18" spans="1:5" x14ac:dyDescent="0.25">
      <c r="A18" s="5" t="s">
        <v>19</v>
      </c>
      <c r="B18" s="5" t="s">
        <v>82</v>
      </c>
      <c r="C18" s="5" t="s">
        <v>80</v>
      </c>
      <c r="D18" s="12" t="s">
        <v>108</v>
      </c>
    </row>
    <row r="19" spans="1:5" x14ac:dyDescent="0.25">
      <c r="A19" s="9"/>
      <c r="B19" s="9"/>
      <c r="C19" s="9"/>
      <c r="D19" s="15"/>
    </row>
    <row r="20" spans="1:5" x14ac:dyDescent="0.25">
      <c r="A20" s="9"/>
      <c r="B20" s="9"/>
      <c r="C20" s="9"/>
      <c r="D20" s="15"/>
    </row>
    <row r="21" spans="1:5" x14ac:dyDescent="0.25">
      <c r="A21" s="9"/>
      <c r="B21" s="9"/>
      <c r="C21" s="9"/>
      <c r="D21" s="15"/>
    </row>
    <row r="22" spans="1:5" x14ac:dyDescent="0.25">
      <c r="A22" s="9"/>
      <c r="B22" s="9"/>
      <c r="C22" s="9"/>
      <c r="D22" s="15"/>
    </row>
    <row r="23" spans="1:5" x14ac:dyDescent="0.25">
      <c r="A23" s="9"/>
      <c r="B23" s="9"/>
      <c r="C23" s="9"/>
      <c r="D23" s="15"/>
    </row>
    <row r="24" spans="1:5" x14ac:dyDescent="0.25">
      <c r="A24" s="9"/>
      <c r="B24" s="6"/>
      <c r="C24" s="9"/>
      <c r="D24" s="15"/>
    </row>
    <row r="25" spans="1:5" x14ac:dyDescent="0.25">
      <c r="A25" s="9"/>
      <c r="B25" s="4" t="s">
        <v>86</v>
      </c>
      <c r="C25" s="9"/>
      <c r="D25" s="15"/>
    </row>
    <row r="26" spans="1:5" x14ac:dyDescent="0.25">
      <c r="A26" s="9"/>
      <c r="B26" s="5" t="s">
        <v>5</v>
      </c>
      <c r="C26" s="9"/>
      <c r="D26" s="15"/>
    </row>
    <row r="27" spans="1:5" x14ac:dyDescent="0.25">
      <c r="A27" s="9"/>
      <c r="B27" s="9"/>
      <c r="C27" s="9"/>
      <c r="D27" s="15"/>
    </row>
    <row r="28" spans="1:5" x14ac:dyDescent="0.25">
      <c r="A28" s="9"/>
      <c r="B28" s="6"/>
      <c r="C28" s="9"/>
      <c r="D28" s="15"/>
    </row>
    <row r="29" spans="1:5" x14ac:dyDescent="0.25">
      <c r="A29" s="6"/>
      <c r="B29" s="4" t="s">
        <v>84</v>
      </c>
      <c r="C29" s="6"/>
      <c r="D29" s="14"/>
      <c r="E29" s="7"/>
    </row>
    <row r="30" spans="1:5" x14ac:dyDescent="0.25">
      <c r="A30" s="4" t="s">
        <v>20</v>
      </c>
      <c r="B30" s="4" t="s">
        <v>83</v>
      </c>
      <c r="C30" s="4" t="s">
        <v>80</v>
      </c>
      <c r="D30" s="10" t="s">
        <v>100</v>
      </c>
    </row>
    <row r="31" spans="1:5" x14ac:dyDescent="0.25">
      <c r="A31" s="4" t="s">
        <v>21</v>
      </c>
      <c r="B31" s="4" t="s">
        <v>82</v>
      </c>
      <c r="C31" s="4" t="s">
        <v>80</v>
      </c>
      <c r="D31" s="10" t="s">
        <v>101</v>
      </c>
    </row>
    <row r="32" spans="1:5" x14ac:dyDescent="0.25">
      <c r="A32" s="4" t="s">
        <v>22</v>
      </c>
      <c r="B32" s="4" t="s">
        <v>82</v>
      </c>
      <c r="C32" s="4" t="s">
        <v>80</v>
      </c>
      <c r="D32" s="10" t="s">
        <v>101</v>
      </c>
    </row>
    <row r="33" spans="1:5" x14ac:dyDescent="0.25">
      <c r="A33" s="5" t="s">
        <v>23</v>
      </c>
      <c r="B33" s="4" t="s">
        <v>81</v>
      </c>
      <c r="C33" s="5" t="s">
        <v>80</v>
      </c>
      <c r="D33" s="12" t="s">
        <v>101</v>
      </c>
    </row>
    <row r="34" spans="1:5" x14ac:dyDescent="0.25">
      <c r="A34" s="6"/>
      <c r="B34" s="4" t="s">
        <v>82</v>
      </c>
      <c r="C34" s="6"/>
      <c r="D34" s="14"/>
      <c r="E34" s="7"/>
    </row>
    <row r="35" spans="1:5" x14ac:dyDescent="0.25">
      <c r="A35" s="5" t="s">
        <v>24</v>
      </c>
      <c r="B35" s="5" t="s">
        <v>82</v>
      </c>
      <c r="C35" s="5" t="s">
        <v>80</v>
      </c>
      <c r="D35" s="12" t="s">
        <v>101</v>
      </c>
    </row>
    <row r="36" spans="1:5" x14ac:dyDescent="0.25">
      <c r="A36" s="6"/>
      <c r="B36" s="6"/>
      <c r="C36" s="6"/>
      <c r="D36" s="14"/>
      <c r="E36" s="7"/>
    </row>
    <row r="37" spans="1:5" x14ac:dyDescent="0.25">
      <c r="A37" s="4" t="s">
        <v>25</v>
      </c>
      <c r="B37" s="4" t="s">
        <v>81</v>
      </c>
      <c r="C37" s="4" t="s">
        <v>80</v>
      </c>
      <c r="D37" s="10" t="s">
        <v>101</v>
      </c>
    </row>
    <row r="38" spans="1:5" x14ac:dyDescent="0.25">
      <c r="A38" s="4" t="s">
        <v>26</v>
      </c>
      <c r="B38" s="4" t="s">
        <v>82</v>
      </c>
      <c r="C38" s="4" t="s">
        <v>80</v>
      </c>
      <c r="D38" s="10" t="s">
        <v>102</v>
      </c>
    </row>
    <row r="39" spans="1:5" x14ac:dyDescent="0.25">
      <c r="A39" s="4" t="s">
        <v>27</v>
      </c>
      <c r="B39" s="4" t="s">
        <v>83</v>
      </c>
      <c r="C39" s="4" t="s">
        <v>80</v>
      </c>
      <c r="D39" s="10" t="s">
        <v>104</v>
      </c>
    </row>
    <row r="40" spans="1:5" x14ac:dyDescent="0.25">
      <c r="A40" s="4" t="s">
        <v>28</v>
      </c>
      <c r="B40" s="4" t="s">
        <v>87</v>
      </c>
      <c r="C40" s="4" t="s">
        <v>80</v>
      </c>
      <c r="D40" s="10" t="s">
        <v>101</v>
      </c>
    </row>
    <row r="41" spans="1:5" x14ac:dyDescent="0.25">
      <c r="A41" s="4" t="s">
        <v>29</v>
      </c>
      <c r="B41" s="4" t="s">
        <v>82</v>
      </c>
      <c r="C41" s="4" t="s">
        <v>80</v>
      </c>
      <c r="D41" s="10" t="s">
        <v>101</v>
      </c>
    </row>
    <row r="42" spans="1:5" x14ac:dyDescent="0.25">
      <c r="A42" s="4" t="s">
        <v>30</v>
      </c>
      <c r="B42" s="4" t="s">
        <v>83</v>
      </c>
      <c r="C42" s="4" t="s">
        <v>80</v>
      </c>
      <c r="D42" s="10" t="s">
        <v>104</v>
      </c>
    </row>
    <row r="43" spans="1:5" x14ac:dyDescent="0.25">
      <c r="A43" s="4" t="s">
        <v>31</v>
      </c>
      <c r="B43" s="4" t="s">
        <v>5</v>
      </c>
      <c r="C43" s="4" t="s">
        <v>80</v>
      </c>
      <c r="D43" s="10" t="s">
        <v>100</v>
      </c>
    </row>
    <row r="44" spans="1:5" x14ac:dyDescent="0.25">
      <c r="A44" s="4" t="s">
        <v>32</v>
      </c>
      <c r="B44" s="4" t="s">
        <v>5</v>
      </c>
      <c r="C44" s="4" t="s">
        <v>80</v>
      </c>
      <c r="D44" s="10" t="s">
        <v>95</v>
      </c>
    </row>
    <row r="45" spans="1:5" x14ac:dyDescent="0.25">
      <c r="A45" s="4" t="s">
        <v>33</v>
      </c>
      <c r="B45" s="4" t="s">
        <v>83</v>
      </c>
      <c r="C45" s="4" t="s">
        <v>80</v>
      </c>
      <c r="D45" s="10" t="s">
        <v>100</v>
      </c>
    </row>
    <row r="46" spans="1:5" x14ac:dyDescent="0.25">
      <c r="A46" s="5" t="s">
        <v>34</v>
      </c>
      <c r="B46" s="4" t="s">
        <v>88</v>
      </c>
      <c r="C46" s="5" t="s">
        <v>80</v>
      </c>
      <c r="D46" s="12" t="s">
        <v>106</v>
      </c>
    </row>
    <row r="47" spans="1:5" x14ac:dyDescent="0.25">
      <c r="A47" s="9"/>
      <c r="B47" s="5" t="s">
        <v>5</v>
      </c>
      <c r="C47" s="9"/>
      <c r="D47" s="15"/>
    </row>
    <row r="48" spans="1:5" x14ac:dyDescent="0.25">
      <c r="A48" s="9"/>
      <c r="B48" s="6"/>
      <c r="C48" s="9"/>
      <c r="D48" s="15"/>
    </row>
    <row r="49" spans="1:5" x14ac:dyDescent="0.25">
      <c r="A49" s="6"/>
      <c r="B49" s="4" t="s">
        <v>81</v>
      </c>
      <c r="C49" s="6"/>
      <c r="D49" s="14"/>
      <c r="E49" s="7"/>
    </row>
    <row r="50" spans="1:5" x14ac:dyDescent="0.25">
      <c r="A50" s="5" t="s">
        <v>35</v>
      </c>
      <c r="B50" s="5" t="s">
        <v>82</v>
      </c>
      <c r="C50" s="5" t="s">
        <v>80</v>
      </c>
      <c r="D50" s="12" t="s">
        <v>107</v>
      </c>
    </row>
    <row r="51" spans="1:5" x14ac:dyDescent="0.25">
      <c r="A51" s="9"/>
      <c r="B51" s="9"/>
      <c r="C51" s="9"/>
      <c r="D51" s="15"/>
    </row>
    <row r="52" spans="1:5" x14ac:dyDescent="0.25">
      <c r="A52" s="9"/>
      <c r="B52" s="9"/>
      <c r="C52" s="9"/>
      <c r="D52" s="15"/>
    </row>
    <row r="53" spans="1:5" x14ac:dyDescent="0.25">
      <c r="A53" s="9"/>
      <c r="B53" s="9"/>
      <c r="C53" s="9"/>
      <c r="D53" s="15"/>
    </row>
    <row r="54" spans="1:5" x14ac:dyDescent="0.25">
      <c r="A54" s="9"/>
      <c r="B54" s="9"/>
      <c r="C54" s="9"/>
      <c r="D54" s="15"/>
    </row>
    <row r="55" spans="1:5" x14ac:dyDescent="0.25">
      <c r="A55" s="9"/>
      <c r="B55" s="6"/>
      <c r="C55" s="9"/>
      <c r="D55" s="15"/>
    </row>
    <row r="56" spans="1:5" x14ac:dyDescent="0.25">
      <c r="A56" s="9"/>
      <c r="B56" s="4" t="s">
        <v>89</v>
      </c>
      <c r="C56" s="9"/>
      <c r="D56" s="15"/>
    </row>
    <row r="57" spans="1:5" x14ac:dyDescent="0.25">
      <c r="A57" s="9"/>
      <c r="B57" s="4" t="s">
        <v>90</v>
      </c>
      <c r="C57" s="9"/>
      <c r="D57" s="15"/>
    </row>
    <row r="58" spans="1:5" x14ac:dyDescent="0.25">
      <c r="A58" s="9"/>
      <c r="B58" s="5" t="s">
        <v>83</v>
      </c>
      <c r="C58" s="9"/>
      <c r="D58" s="15"/>
    </row>
    <row r="59" spans="1:5" x14ac:dyDescent="0.25">
      <c r="A59" s="9"/>
      <c r="B59" s="6"/>
      <c r="C59" s="9"/>
      <c r="D59" s="15"/>
    </row>
    <row r="60" spans="1:5" x14ac:dyDescent="0.25">
      <c r="A60" s="9"/>
      <c r="B60" s="4" t="s">
        <v>5</v>
      </c>
      <c r="C60" s="9"/>
      <c r="D60" s="15"/>
    </row>
    <row r="61" spans="1:5" x14ac:dyDescent="0.25">
      <c r="A61" s="9"/>
      <c r="B61" s="5" t="s">
        <v>84</v>
      </c>
      <c r="C61" s="9"/>
      <c r="D61" s="15"/>
    </row>
    <row r="62" spans="1:5" x14ac:dyDescent="0.25">
      <c r="A62" s="9"/>
      <c r="B62" s="6"/>
      <c r="C62" s="9"/>
      <c r="D62" s="15"/>
    </row>
    <row r="63" spans="1:5" x14ac:dyDescent="0.25">
      <c r="A63" s="9"/>
      <c r="B63" s="5" t="s">
        <v>81</v>
      </c>
      <c r="C63" s="9"/>
      <c r="D63" s="15"/>
    </row>
    <row r="64" spans="1:5" x14ac:dyDescent="0.25">
      <c r="A64" s="9"/>
      <c r="B64" s="9"/>
      <c r="C64" s="9"/>
      <c r="D64" s="15"/>
    </row>
    <row r="65" spans="1:5" x14ac:dyDescent="0.25">
      <c r="A65" s="6"/>
      <c r="B65" s="6"/>
      <c r="C65" s="6"/>
      <c r="D65" s="14"/>
      <c r="E65" s="7"/>
    </row>
    <row r="66" spans="1:5" x14ac:dyDescent="0.25">
      <c r="A66" s="4" t="s">
        <v>36</v>
      </c>
      <c r="B66" s="4" t="s">
        <v>82</v>
      </c>
      <c r="C66" s="4" t="s">
        <v>80</v>
      </c>
      <c r="D66" s="10" t="s">
        <v>104</v>
      </c>
    </row>
    <row r="67" spans="1:5" x14ac:dyDescent="0.25">
      <c r="A67" s="5" t="s">
        <v>37</v>
      </c>
      <c r="B67" s="4" t="s">
        <v>82</v>
      </c>
      <c r="C67" s="5" t="s">
        <v>80</v>
      </c>
      <c r="D67" s="12" t="s">
        <v>105</v>
      </c>
    </row>
    <row r="68" spans="1:5" x14ac:dyDescent="0.25">
      <c r="A68" s="9"/>
      <c r="B68" s="4" t="s">
        <v>89</v>
      </c>
      <c r="C68" s="9"/>
      <c r="D68" s="15"/>
    </row>
    <row r="69" spans="1:5" x14ac:dyDescent="0.25">
      <c r="A69" s="9"/>
      <c r="B69" s="4" t="s">
        <v>83</v>
      </c>
      <c r="C69" s="9"/>
      <c r="D69" s="15"/>
    </row>
    <row r="70" spans="1:5" ht="25.5" customHeight="1" x14ac:dyDescent="0.25">
      <c r="A70" s="9"/>
      <c r="B70" s="5" t="s">
        <v>84</v>
      </c>
      <c r="C70" s="9"/>
      <c r="D70" s="15"/>
    </row>
    <row r="71" spans="1:5" ht="25.5" customHeight="1" x14ac:dyDescent="0.25">
      <c r="A71" s="9"/>
      <c r="B71" s="6"/>
      <c r="C71" s="9"/>
      <c r="D71" s="15"/>
    </row>
    <row r="72" spans="1:5" ht="38.25" customHeight="1" x14ac:dyDescent="0.25">
      <c r="A72" s="9"/>
      <c r="B72" s="5" t="s">
        <v>81</v>
      </c>
      <c r="C72" s="9"/>
      <c r="D72" s="15"/>
    </row>
    <row r="73" spans="1:5" x14ac:dyDescent="0.25">
      <c r="A73" s="6"/>
      <c r="B73" s="6"/>
      <c r="C73" s="6"/>
      <c r="D73" s="14"/>
      <c r="E73" s="7"/>
    </row>
    <row r="74" spans="1:5" x14ac:dyDescent="0.25">
      <c r="A74" s="5" t="s">
        <v>38</v>
      </c>
      <c r="B74" s="5" t="s">
        <v>82</v>
      </c>
      <c r="C74" s="5" t="s">
        <v>80</v>
      </c>
      <c r="D74" s="12" t="s">
        <v>110</v>
      </c>
    </row>
    <row r="75" spans="1:5" x14ac:dyDescent="0.25">
      <c r="A75" s="9"/>
      <c r="B75" s="9"/>
      <c r="C75" s="9"/>
      <c r="D75" s="15"/>
    </row>
    <row r="76" spans="1:5" x14ac:dyDescent="0.25">
      <c r="A76" s="9"/>
      <c r="B76" s="9"/>
      <c r="C76" s="9"/>
      <c r="D76" s="15"/>
    </row>
    <row r="77" spans="1:5" x14ac:dyDescent="0.25">
      <c r="A77" s="9"/>
      <c r="B77" s="9"/>
      <c r="C77" s="9"/>
      <c r="D77" s="15"/>
    </row>
    <row r="78" spans="1:5" x14ac:dyDescent="0.25">
      <c r="A78" s="9"/>
      <c r="B78" s="9"/>
      <c r="C78" s="9"/>
      <c r="D78" s="15"/>
    </row>
    <row r="79" spans="1:5" x14ac:dyDescent="0.25">
      <c r="A79" s="9"/>
      <c r="B79" s="9"/>
      <c r="C79" s="9"/>
      <c r="D79" s="15"/>
    </row>
    <row r="80" spans="1:5" x14ac:dyDescent="0.25">
      <c r="A80" s="9"/>
      <c r="B80" s="9"/>
      <c r="C80" s="9"/>
      <c r="D80" s="15"/>
    </row>
    <row r="81" spans="1:5" x14ac:dyDescent="0.25">
      <c r="A81" s="9"/>
      <c r="B81" s="9"/>
      <c r="C81" s="9"/>
      <c r="D81" s="15"/>
    </row>
    <row r="82" spans="1:5" x14ac:dyDescent="0.25">
      <c r="A82" s="9"/>
      <c r="B82" s="9"/>
      <c r="C82" s="9"/>
      <c r="D82" s="15"/>
    </row>
    <row r="83" spans="1:5" x14ac:dyDescent="0.25">
      <c r="A83" s="9"/>
      <c r="B83" s="9"/>
      <c r="C83" s="9"/>
      <c r="D83" s="15"/>
    </row>
    <row r="84" spans="1:5" x14ac:dyDescent="0.25">
      <c r="A84" s="9"/>
      <c r="B84" s="9"/>
      <c r="C84" s="9"/>
      <c r="D84" s="15"/>
    </row>
    <row r="85" spans="1:5" x14ac:dyDescent="0.25">
      <c r="A85" s="9"/>
      <c r="B85" s="9"/>
      <c r="C85" s="9"/>
      <c r="D85" s="15"/>
    </row>
    <row r="86" spans="1:5" x14ac:dyDescent="0.25">
      <c r="A86" s="9"/>
      <c r="B86" s="9"/>
      <c r="C86" s="9"/>
      <c r="D86" s="15"/>
    </row>
    <row r="87" spans="1:5" x14ac:dyDescent="0.25">
      <c r="A87" s="9"/>
      <c r="B87" s="9"/>
      <c r="C87" s="9"/>
      <c r="D87" s="15"/>
    </row>
    <row r="88" spans="1:5" x14ac:dyDescent="0.25">
      <c r="A88" s="9"/>
      <c r="B88" s="9"/>
      <c r="C88" s="9"/>
      <c r="D88" s="15"/>
    </row>
    <row r="89" spans="1:5" x14ac:dyDescent="0.25">
      <c r="A89" s="9"/>
      <c r="B89" s="9"/>
      <c r="C89" s="9"/>
      <c r="D89" s="15"/>
    </row>
    <row r="90" spans="1:5" x14ac:dyDescent="0.25">
      <c r="A90" s="9"/>
      <c r="B90" s="6"/>
      <c r="C90" s="9"/>
      <c r="D90" s="15"/>
    </row>
    <row r="91" spans="1:5" x14ac:dyDescent="0.25">
      <c r="A91" s="9"/>
      <c r="B91" s="4" t="s">
        <v>90</v>
      </c>
      <c r="C91" s="9"/>
      <c r="D91" s="15"/>
    </row>
    <row r="92" spans="1:5" x14ac:dyDescent="0.25">
      <c r="A92" s="9"/>
      <c r="B92" s="4" t="s">
        <v>1</v>
      </c>
      <c r="C92" s="9"/>
      <c r="D92" s="15"/>
    </row>
    <row r="93" spans="1:5" x14ac:dyDescent="0.25">
      <c r="A93" s="9"/>
      <c r="B93" s="4" t="s">
        <v>84</v>
      </c>
      <c r="C93" s="9"/>
      <c r="D93" s="15"/>
    </row>
    <row r="94" spans="1:5" x14ac:dyDescent="0.25">
      <c r="A94" s="9"/>
      <c r="B94" s="5" t="s">
        <v>81</v>
      </c>
      <c r="C94" s="9"/>
      <c r="D94" s="15"/>
    </row>
    <row r="95" spans="1:5" x14ac:dyDescent="0.25">
      <c r="A95" s="9"/>
      <c r="B95" s="9"/>
      <c r="C95" s="9"/>
      <c r="D95" s="15"/>
    </row>
    <row r="96" spans="1:5" x14ac:dyDescent="0.25">
      <c r="A96" s="6"/>
      <c r="B96" s="6"/>
      <c r="C96" s="6"/>
      <c r="D96" s="14"/>
      <c r="E96" s="7"/>
    </row>
    <row r="97" spans="1:5" x14ac:dyDescent="0.25">
      <c r="A97" s="4" t="s">
        <v>39</v>
      </c>
      <c r="B97" s="4" t="s">
        <v>87</v>
      </c>
      <c r="C97" s="4" t="s">
        <v>80</v>
      </c>
      <c r="D97" s="10" t="s">
        <v>104</v>
      </c>
    </row>
    <row r="98" spans="1:5" x14ac:dyDescent="0.25">
      <c r="A98" s="4" t="s">
        <v>40</v>
      </c>
      <c r="B98" s="4" t="s">
        <v>82</v>
      </c>
      <c r="C98" s="4" t="s">
        <v>80</v>
      </c>
      <c r="D98" s="10" t="s">
        <v>104</v>
      </c>
    </row>
    <row r="99" spans="1:5" x14ac:dyDescent="0.25">
      <c r="A99" s="4" t="s">
        <v>41</v>
      </c>
      <c r="B99" s="4" t="s">
        <v>5</v>
      </c>
      <c r="C99" s="4" t="s">
        <v>80</v>
      </c>
      <c r="D99" s="10" t="s">
        <v>100</v>
      </c>
    </row>
    <row r="100" spans="1:5" ht="38.25" customHeight="1" x14ac:dyDescent="0.25">
      <c r="A100" s="5" t="s">
        <v>42</v>
      </c>
      <c r="B100" s="5" t="s">
        <v>5</v>
      </c>
      <c r="C100" s="5" t="s">
        <v>80</v>
      </c>
      <c r="D100" s="12" t="s">
        <v>99</v>
      </c>
    </row>
    <row r="101" spans="1:5" ht="38.25" customHeight="1" x14ac:dyDescent="0.25">
      <c r="A101" s="6"/>
      <c r="B101" s="6"/>
      <c r="C101" s="6"/>
      <c r="D101" s="14"/>
      <c r="E101" s="7"/>
    </row>
    <row r="102" spans="1:5" x14ac:dyDescent="0.25">
      <c r="A102" s="4" t="s">
        <v>43</v>
      </c>
      <c r="B102" s="4" t="s">
        <v>81</v>
      </c>
      <c r="C102" s="4" t="s">
        <v>80</v>
      </c>
      <c r="D102" s="10" t="s">
        <v>101</v>
      </c>
    </row>
    <row r="103" spans="1:5" x14ac:dyDescent="0.25">
      <c r="A103" s="4" t="s">
        <v>44</v>
      </c>
      <c r="B103" s="4" t="s">
        <v>83</v>
      </c>
      <c r="C103" s="4" t="s">
        <v>80</v>
      </c>
      <c r="D103" s="10" t="s">
        <v>101</v>
      </c>
    </row>
    <row r="104" spans="1:5" ht="25.5" customHeight="1" x14ac:dyDescent="0.25">
      <c r="A104" s="5" t="s">
        <v>45</v>
      </c>
      <c r="B104" s="5" t="s">
        <v>82</v>
      </c>
      <c r="C104" s="5" t="s">
        <v>80</v>
      </c>
      <c r="D104" s="12" t="s">
        <v>109</v>
      </c>
    </row>
    <row r="105" spans="1:5" ht="25.5" customHeight="1" x14ac:dyDescent="0.25">
      <c r="A105" s="9"/>
      <c r="B105" s="9"/>
      <c r="C105" s="9"/>
      <c r="D105" s="15"/>
    </row>
    <row r="106" spans="1:5" ht="25.5" customHeight="1" x14ac:dyDescent="0.25">
      <c r="A106" s="9"/>
      <c r="B106" s="9"/>
      <c r="C106" s="9"/>
      <c r="D106" s="15"/>
    </row>
    <row r="107" spans="1:5" ht="25.5" customHeight="1" x14ac:dyDescent="0.25">
      <c r="A107" s="9"/>
      <c r="B107" s="9"/>
      <c r="C107" s="9"/>
      <c r="D107" s="15"/>
    </row>
    <row r="108" spans="1:5" ht="25.5" customHeight="1" x14ac:dyDescent="0.25">
      <c r="A108" s="9"/>
      <c r="B108" s="6"/>
      <c r="C108" s="9"/>
      <c r="D108" s="15"/>
    </row>
    <row r="109" spans="1:5" x14ac:dyDescent="0.25">
      <c r="A109" s="9"/>
      <c r="B109" s="4" t="s">
        <v>87</v>
      </c>
      <c r="C109" s="9"/>
      <c r="D109" s="15"/>
    </row>
    <row r="110" spans="1:5" ht="25.5" customHeight="1" x14ac:dyDescent="0.25">
      <c r="A110" s="9"/>
      <c r="B110" s="5" t="s">
        <v>89</v>
      </c>
      <c r="C110" s="9"/>
      <c r="D110" s="15"/>
    </row>
    <row r="111" spans="1:5" ht="25.5" customHeight="1" x14ac:dyDescent="0.25">
      <c r="A111" s="9"/>
      <c r="B111" s="9"/>
      <c r="C111" s="9"/>
      <c r="D111" s="15"/>
    </row>
    <row r="112" spans="1:5" ht="25.5" customHeight="1" x14ac:dyDescent="0.25">
      <c r="A112" s="9"/>
      <c r="B112" s="6"/>
      <c r="C112" s="9"/>
      <c r="D112" s="15"/>
    </row>
    <row r="113" spans="1:5" x14ac:dyDescent="0.25">
      <c r="A113" s="9"/>
      <c r="B113" s="5" t="s">
        <v>83</v>
      </c>
      <c r="C113" s="9"/>
      <c r="D113" s="15"/>
    </row>
    <row r="114" spans="1:5" x14ac:dyDescent="0.25">
      <c r="A114" s="9"/>
      <c r="B114" s="6"/>
      <c r="C114" s="9"/>
      <c r="D114" s="15"/>
    </row>
    <row r="115" spans="1:5" ht="38.25" customHeight="1" x14ac:dyDescent="0.25">
      <c r="A115" s="9"/>
      <c r="B115" s="5" t="s">
        <v>5</v>
      </c>
      <c r="C115" s="9"/>
      <c r="D115" s="15"/>
    </row>
    <row r="116" spans="1:5" ht="38.25" customHeight="1" x14ac:dyDescent="0.25">
      <c r="A116" s="9"/>
      <c r="B116" s="9"/>
      <c r="C116" s="9"/>
      <c r="D116" s="15"/>
    </row>
    <row r="117" spans="1:5" ht="38.25" customHeight="1" x14ac:dyDescent="0.25">
      <c r="A117" s="9"/>
      <c r="B117" s="9"/>
      <c r="C117" s="9"/>
      <c r="D117" s="15"/>
    </row>
    <row r="118" spans="1:5" ht="38.25" customHeight="1" x14ac:dyDescent="0.25">
      <c r="A118" s="9"/>
      <c r="B118" s="9"/>
      <c r="C118" s="9"/>
      <c r="D118" s="15"/>
    </row>
    <row r="119" spans="1:5" ht="38.25" customHeight="1" x14ac:dyDescent="0.25">
      <c r="A119" s="9"/>
      <c r="B119" s="6"/>
      <c r="C119" s="9"/>
      <c r="D119" s="15"/>
    </row>
    <row r="120" spans="1:5" ht="38.25" customHeight="1" x14ac:dyDescent="0.25">
      <c r="A120" s="9"/>
      <c r="B120" s="5" t="s">
        <v>81</v>
      </c>
      <c r="C120" s="9"/>
      <c r="D120" s="15"/>
    </row>
    <row r="121" spans="1:5" ht="25.5" customHeight="1" x14ac:dyDescent="0.25">
      <c r="A121" s="9"/>
      <c r="B121" s="9"/>
      <c r="C121" s="9"/>
      <c r="D121" s="15"/>
    </row>
    <row r="122" spans="1:5" ht="38.25" customHeight="1" x14ac:dyDescent="0.25">
      <c r="A122" s="9"/>
      <c r="B122" s="9"/>
      <c r="C122" s="9"/>
      <c r="D122" s="15"/>
    </row>
    <row r="123" spans="1:5" ht="38.25" customHeight="1" x14ac:dyDescent="0.25">
      <c r="A123" s="9"/>
      <c r="B123" s="9"/>
      <c r="C123" s="9"/>
      <c r="D123" s="15"/>
    </row>
    <row r="124" spans="1:5" ht="38.25" customHeight="1" x14ac:dyDescent="0.25">
      <c r="A124" s="9"/>
      <c r="B124" s="6"/>
      <c r="C124" s="9"/>
      <c r="D124" s="15"/>
    </row>
    <row r="125" spans="1:5" ht="25.5" customHeight="1" x14ac:dyDescent="0.25">
      <c r="A125" s="6"/>
      <c r="B125" s="4" t="s">
        <v>85</v>
      </c>
      <c r="C125" s="6"/>
      <c r="D125" s="14"/>
      <c r="E125" s="7"/>
    </row>
    <row r="126" spans="1:5" x14ac:dyDescent="0.25">
      <c r="A126" s="5" t="s">
        <v>46</v>
      </c>
      <c r="B126" s="4" t="s">
        <v>82</v>
      </c>
      <c r="C126" s="4" t="s">
        <v>80</v>
      </c>
      <c r="D126" s="12" t="s">
        <v>103</v>
      </c>
    </row>
    <row r="127" spans="1:5" x14ac:dyDescent="0.25">
      <c r="A127" s="6"/>
      <c r="B127" s="4" t="s">
        <v>87</v>
      </c>
      <c r="C127" s="4" t="s">
        <v>80</v>
      </c>
      <c r="D127" s="14"/>
      <c r="E127" s="7"/>
    </row>
    <row r="128" spans="1:5" x14ac:dyDescent="0.25">
      <c r="A128" s="4" t="s">
        <v>47</v>
      </c>
      <c r="B128" s="4" t="s">
        <v>81</v>
      </c>
      <c r="C128" s="4" t="s">
        <v>80</v>
      </c>
      <c r="D128" s="10" t="s">
        <v>100</v>
      </c>
    </row>
    <row r="129" spans="1:5" x14ac:dyDescent="0.25">
      <c r="A129" s="5" t="s">
        <v>48</v>
      </c>
      <c r="B129" s="4" t="s">
        <v>81</v>
      </c>
      <c r="C129" s="5" t="s">
        <v>80</v>
      </c>
      <c r="D129" s="12" t="s">
        <v>95</v>
      </c>
    </row>
    <row r="130" spans="1:5" x14ac:dyDescent="0.25">
      <c r="A130" s="9"/>
      <c r="B130" s="4" t="s">
        <v>84</v>
      </c>
      <c r="C130" s="9"/>
      <c r="D130" s="15"/>
    </row>
    <row r="131" spans="1:5" x14ac:dyDescent="0.25">
      <c r="A131" s="6"/>
      <c r="B131" s="4" t="s">
        <v>82</v>
      </c>
      <c r="C131" s="6"/>
      <c r="D131" s="14"/>
      <c r="E131" s="7"/>
    </row>
    <row r="132" spans="1:5" x14ac:dyDescent="0.25">
      <c r="A132" s="4" t="s">
        <v>49</v>
      </c>
      <c r="B132" s="4" t="s">
        <v>82</v>
      </c>
      <c r="C132" s="4" t="s">
        <v>80</v>
      </c>
      <c r="D132" s="10" t="s">
        <v>101</v>
      </c>
    </row>
    <row r="133" spans="1:5" x14ac:dyDescent="0.25">
      <c r="A133" s="4" t="s">
        <v>50</v>
      </c>
      <c r="B133" s="4" t="s">
        <v>89</v>
      </c>
      <c r="C133" s="4" t="s">
        <v>80</v>
      </c>
      <c r="D133" s="10" t="s">
        <v>102</v>
      </c>
    </row>
    <row r="134" spans="1:5" x14ac:dyDescent="0.25">
      <c r="A134" s="4" t="s">
        <v>51</v>
      </c>
      <c r="B134" s="4" t="s">
        <v>5</v>
      </c>
      <c r="C134" s="4" t="s">
        <v>80</v>
      </c>
      <c r="D134" s="10" t="s">
        <v>96</v>
      </c>
    </row>
    <row r="135" spans="1:5" x14ac:dyDescent="0.25">
      <c r="A135" s="4" t="s">
        <v>52</v>
      </c>
      <c r="B135" s="4" t="s">
        <v>91</v>
      </c>
      <c r="C135" s="4" t="s">
        <v>80</v>
      </c>
      <c r="D135" s="10" t="s">
        <v>102</v>
      </c>
    </row>
    <row r="136" spans="1:5" x14ac:dyDescent="0.25">
      <c r="A136" s="5" t="s">
        <v>53</v>
      </c>
      <c r="B136" s="4" t="s">
        <v>82</v>
      </c>
      <c r="C136" s="5" t="s">
        <v>80</v>
      </c>
      <c r="D136" s="12" t="s">
        <v>105</v>
      </c>
    </row>
    <row r="137" spans="1:5" x14ac:dyDescent="0.25">
      <c r="A137" s="9"/>
      <c r="B137" s="4" t="s">
        <v>5</v>
      </c>
      <c r="C137" s="9"/>
      <c r="D137" s="15"/>
    </row>
    <row r="138" spans="1:5" x14ac:dyDescent="0.25">
      <c r="A138" s="6"/>
      <c r="B138" s="4" t="s">
        <v>81</v>
      </c>
      <c r="C138" s="6"/>
      <c r="D138" s="14"/>
      <c r="E138" s="7"/>
    </row>
    <row r="139" spans="1:5" x14ac:dyDescent="0.25">
      <c r="A139" s="4" t="s">
        <v>54</v>
      </c>
      <c r="B139" s="4" t="s">
        <v>89</v>
      </c>
      <c r="C139" s="4" t="s">
        <v>80</v>
      </c>
      <c r="D139" s="10" t="s">
        <v>103</v>
      </c>
    </row>
    <row r="140" spans="1:5" x14ac:dyDescent="0.25">
      <c r="A140" s="4" t="s">
        <v>55</v>
      </c>
      <c r="B140" s="4" t="s">
        <v>5</v>
      </c>
      <c r="C140" s="4" t="s">
        <v>80</v>
      </c>
      <c r="D140" s="10" t="s">
        <v>101</v>
      </c>
    </row>
    <row r="141" spans="1:5" x14ac:dyDescent="0.25">
      <c r="A141" s="4" t="s">
        <v>56</v>
      </c>
      <c r="B141" s="4" t="s">
        <v>82</v>
      </c>
      <c r="C141" s="4" t="s">
        <v>80</v>
      </c>
      <c r="D141" s="10" t="s">
        <v>104</v>
      </c>
    </row>
    <row r="142" spans="1:5" x14ac:dyDescent="0.25">
      <c r="A142" s="4" t="s">
        <v>57</v>
      </c>
      <c r="B142" s="4" t="s">
        <v>87</v>
      </c>
      <c r="C142" s="4" t="s">
        <v>80</v>
      </c>
      <c r="D142" s="10" t="s">
        <v>100</v>
      </c>
    </row>
    <row r="143" spans="1:5" ht="25.5" customHeight="1" x14ac:dyDescent="0.25">
      <c r="A143" s="5" t="s">
        <v>58</v>
      </c>
      <c r="B143" s="5" t="s">
        <v>82</v>
      </c>
      <c r="C143" s="5" t="s">
        <v>80</v>
      </c>
      <c r="D143" s="12" t="s">
        <v>107</v>
      </c>
    </row>
    <row r="144" spans="1:5" ht="25.5" customHeight="1" x14ac:dyDescent="0.25">
      <c r="A144" s="9"/>
      <c r="B144" s="6"/>
      <c r="C144" s="9"/>
      <c r="D144" s="15"/>
    </row>
    <row r="145" spans="1:5" ht="38.25" customHeight="1" x14ac:dyDescent="0.25">
      <c r="A145" s="9"/>
      <c r="B145" s="5" t="s">
        <v>5</v>
      </c>
      <c r="C145" s="9"/>
      <c r="D145" s="15"/>
    </row>
    <row r="146" spans="1:5" ht="38.25" customHeight="1" x14ac:dyDescent="0.25">
      <c r="A146" s="9"/>
      <c r="B146" s="9"/>
      <c r="C146" s="9"/>
      <c r="D146" s="15"/>
    </row>
    <row r="147" spans="1:5" ht="38.25" customHeight="1" x14ac:dyDescent="0.25">
      <c r="A147" s="9"/>
      <c r="B147" s="6"/>
      <c r="C147" s="9"/>
      <c r="D147" s="15"/>
    </row>
    <row r="148" spans="1:5" x14ac:dyDescent="0.25">
      <c r="A148" s="9"/>
      <c r="B148" s="4" t="s">
        <v>84</v>
      </c>
      <c r="C148" s="9"/>
      <c r="D148" s="15"/>
    </row>
    <row r="149" spans="1:5" x14ac:dyDescent="0.25">
      <c r="A149" s="6"/>
      <c r="B149" s="4" t="s">
        <v>81</v>
      </c>
      <c r="C149" s="6"/>
      <c r="D149" s="14"/>
      <c r="E149" s="8"/>
    </row>
    <row r="150" spans="1:5" x14ac:dyDescent="0.25">
      <c r="A150" s="4" t="s">
        <v>59</v>
      </c>
      <c r="B150" s="4" t="s">
        <v>87</v>
      </c>
      <c r="C150" s="4" t="s">
        <v>80</v>
      </c>
      <c r="D150" s="10" t="s">
        <v>104</v>
      </c>
    </row>
    <row r="151" spans="1:5" x14ac:dyDescent="0.25">
      <c r="A151" s="4" t="s">
        <v>60</v>
      </c>
      <c r="B151" s="4" t="s">
        <v>81</v>
      </c>
      <c r="C151" s="4" t="s">
        <v>80</v>
      </c>
      <c r="D151" s="10" t="s">
        <v>101</v>
      </c>
    </row>
    <row r="152" spans="1:5" ht="25.5" customHeight="1" x14ac:dyDescent="0.25">
      <c r="A152" s="5" t="s">
        <v>61</v>
      </c>
      <c r="B152" s="5" t="s">
        <v>82</v>
      </c>
      <c r="C152" s="5" t="s">
        <v>80</v>
      </c>
      <c r="D152" s="12" t="s">
        <v>7</v>
      </c>
    </row>
    <row r="153" spans="1:5" ht="25.5" customHeight="1" x14ac:dyDescent="0.25">
      <c r="A153" s="9"/>
      <c r="B153" s="6"/>
      <c r="C153" s="9"/>
      <c r="D153" s="15"/>
    </row>
    <row r="154" spans="1:5" x14ac:dyDescent="0.25">
      <c r="A154" s="6"/>
      <c r="B154" s="4" t="s">
        <v>5</v>
      </c>
      <c r="C154" s="6"/>
      <c r="D154" s="14"/>
      <c r="E154" s="7"/>
    </row>
    <row r="155" spans="1:5" x14ac:dyDescent="0.25">
      <c r="A155" s="5" t="s">
        <v>62</v>
      </c>
      <c r="B155" s="4" t="s">
        <v>81</v>
      </c>
      <c r="C155" s="5" t="s">
        <v>80</v>
      </c>
      <c r="D155" s="12" t="s">
        <v>100</v>
      </c>
    </row>
    <row r="156" spans="1:5" x14ac:dyDescent="0.25">
      <c r="A156" s="6"/>
      <c r="B156" s="4" t="s">
        <v>89</v>
      </c>
      <c r="C156" s="6"/>
      <c r="D156" s="14"/>
      <c r="E156" s="7"/>
    </row>
    <row r="157" spans="1:5" x14ac:dyDescent="0.25">
      <c r="A157" s="5" t="s">
        <v>63</v>
      </c>
      <c r="B157" s="4" t="s">
        <v>5</v>
      </c>
      <c r="C157" s="5" t="s">
        <v>80</v>
      </c>
      <c r="D157" s="12" t="s">
        <v>105</v>
      </c>
    </row>
    <row r="158" spans="1:5" x14ac:dyDescent="0.25">
      <c r="A158" s="6"/>
      <c r="B158" s="4" t="s">
        <v>82</v>
      </c>
      <c r="C158" s="6"/>
      <c r="D158" s="14"/>
      <c r="E158" s="7"/>
    </row>
    <row r="159" spans="1:5" x14ac:dyDescent="0.25">
      <c r="A159" s="5" t="s">
        <v>64</v>
      </c>
      <c r="B159" s="5" t="s">
        <v>5</v>
      </c>
      <c r="C159" s="5" t="s">
        <v>80</v>
      </c>
      <c r="D159" s="12" t="s">
        <v>105</v>
      </c>
    </row>
    <row r="160" spans="1:5" ht="25.5" customHeight="1" x14ac:dyDescent="0.25">
      <c r="A160" s="9"/>
      <c r="B160" s="9"/>
      <c r="C160" s="9"/>
      <c r="D160" s="15"/>
    </row>
    <row r="161" spans="1:5" ht="38.25" customHeight="1" x14ac:dyDescent="0.25">
      <c r="A161" s="6"/>
      <c r="B161" s="6"/>
      <c r="C161" s="6"/>
      <c r="D161" s="14"/>
      <c r="E161" s="7"/>
    </row>
    <row r="162" spans="1:5" ht="25.5" customHeight="1" x14ac:dyDescent="0.25">
      <c r="A162" s="5" t="s">
        <v>65</v>
      </c>
      <c r="B162" s="5" t="s">
        <v>82</v>
      </c>
      <c r="C162" s="5" t="s">
        <v>80</v>
      </c>
      <c r="D162" s="12" t="s">
        <v>107</v>
      </c>
    </row>
    <row r="163" spans="1:5" ht="25.5" customHeight="1" x14ac:dyDescent="0.25">
      <c r="A163" s="9"/>
      <c r="B163" s="9"/>
      <c r="C163" s="9"/>
      <c r="D163" s="15"/>
    </row>
    <row r="164" spans="1:5" ht="25.5" customHeight="1" x14ac:dyDescent="0.25">
      <c r="A164" s="9"/>
      <c r="B164" s="9"/>
      <c r="C164" s="9"/>
      <c r="D164" s="15"/>
    </row>
    <row r="165" spans="1:5" ht="25.5" customHeight="1" x14ac:dyDescent="0.25">
      <c r="A165" s="9"/>
      <c r="B165" s="9"/>
      <c r="C165" s="9"/>
      <c r="D165" s="15"/>
    </row>
    <row r="166" spans="1:5" ht="25.5" customHeight="1" x14ac:dyDescent="0.25">
      <c r="A166" s="9"/>
      <c r="B166" s="6"/>
      <c r="C166" s="9"/>
      <c r="D166" s="15"/>
    </row>
    <row r="167" spans="1:5" x14ac:dyDescent="0.25">
      <c r="A167" s="6"/>
      <c r="B167" s="4" t="s">
        <v>5</v>
      </c>
      <c r="C167" s="6"/>
      <c r="D167" s="14"/>
      <c r="E167" s="7"/>
    </row>
    <row r="168" spans="1:5" x14ac:dyDescent="0.25">
      <c r="A168" s="4" t="s">
        <v>66</v>
      </c>
      <c r="B168" s="4" t="s">
        <v>5</v>
      </c>
      <c r="C168" s="4" t="s">
        <v>80</v>
      </c>
      <c r="D168" s="10" t="s">
        <v>100</v>
      </c>
    </row>
    <row r="169" spans="1:5" x14ac:dyDescent="0.25">
      <c r="A169" s="5" t="s">
        <v>67</v>
      </c>
      <c r="B169" s="5" t="s">
        <v>83</v>
      </c>
      <c r="C169" s="5" t="s">
        <v>80</v>
      </c>
      <c r="D169" s="12" t="s">
        <v>7</v>
      </c>
    </row>
    <row r="170" spans="1:5" x14ac:dyDescent="0.25">
      <c r="A170" s="6"/>
      <c r="B170" s="6"/>
      <c r="C170" s="6"/>
      <c r="D170" s="14"/>
      <c r="E170" s="7"/>
    </row>
    <row r="171" spans="1:5" x14ac:dyDescent="0.25">
      <c r="A171" s="4" t="s">
        <v>68</v>
      </c>
      <c r="B171" s="4" t="s">
        <v>5</v>
      </c>
      <c r="C171" s="4" t="s">
        <v>80</v>
      </c>
      <c r="D171" s="10" t="s">
        <v>102</v>
      </c>
    </row>
    <row r="172" spans="1:5" x14ac:dyDescent="0.25">
      <c r="A172" s="4" t="s">
        <v>69</v>
      </c>
      <c r="B172" s="4" t="s">
        <v>82</v>
      </c>
      <c r="C172" s="4" t="s">
        <v>80</v>
      </c>
      <c r="D172" s="10" t="s">
        <v>104</v>
      </c>
    </row>
    <row r="173" spans="1:5" x14ac:dyDescent="0.25">
      <c r="A173" s="5" t="s">
        <v>70</v>
      </c>
      <c r="B173" s="4" t="s">
        <v>82</v>
      </c>
      <c r="C173" s="5" t="s">
        <v>80</v>
      </c>
      <c r="D173" s="12" t="s">
        <v>108</v>
      </c>
    </row>
    <row r="174" spans="1:5" ht="38.25" customHeight="1" x14ac:dyDescent="0.25">
      <c r="A174" s="9"/>
      <c r="B174" s="5" t="s">
        <v>5</v>
      </c>
      <c r="C174" s="9"/>
      <c r="D174" s="15"/>
    </row>
    <row r="175" spans="1:5" ht="38.25" customHeight="1" x14ac:dyDescent="0.25">
      <c r="A175" s="9"/>
      <c r="B175" s="9"/>
      <c r="C175" s="9"/>
      <c r="D175" s="15"/>
    </row>
    <row r="176" spans="1:5" ht="38.25" customHeight="1" x14ac:dyDescent="0.25">
      <c r="A176" s="9"/>
      <c r="B176" s="9"/>
      <c r="C176" s="9"/>
      <c r="D176" s="15"/>
    </row>
    <row r="177" spans="1:5" ht="38.25" customHeight="1" x14ac:dyDescent="0.25">
      <c r="A177" s="9"/>
      <c r="B177" s="9"/>
      <c r="C177" s="9"/>
      <c r="D177" s="15"/>
    </row>
    <row r="178" spans="1:5" ht="38.25" customHeight="1" x14ac:dyDescent="0.25">
      <c r="A178" s="9"/>
      <c r="B178" s="9"/>
      <c r="C178" s="9"/>
      <c r="D178" s="15"/>
    </row>
    <row r="179" spans="1:5" ht="38.25" customHeight="1" x14ac:dyDescent="0.25">
      <c r="A179" s="9"/>
      <c r="B179" s="9"/>
      <c r="C179" s="9"/>
      <c r="D179" s="15"/>
    </row>
    <row r="180" spans="1:5" ht="38.25" customHeight="1" x14ac:dyDescent="0.25">
      <c r="A180" s="6"/>
      <c r="B180" s="6"/>
      <c r="C180" s="6"/>
      <c r="D180" s="14"/>
      <c r="E180" s="7"/>
    </row>
    <row r="181" spans="1:5" x14ac:dyDescent="0.25">
      <c r="A181" s="4" t="s">
        <v>71</v>
      </c>
      <c r="B181" s="4" t="s">
        <v>89</v>
      </c>
      <c r="C181" s="4" t="s">
        <v>80</v>
      </c>
      <c r="D181" s="10" t="s">
        <v>101</v>
      </c>
    </row>
    <row r="182" spans="1:5" ht="38.25" customHeight="1" x14ac:dyDescent="0.25">
      <c r="A182" s="5" t="s">
        <v>72</v>
      </c>
      <c r="B182" s="5" t="s">
        <v>81</v>
      </c>
      <c r="C182" s="5" t="s">
        <v>80</v>
      </c>
      <c r="D182" s="12" t="s">
        <v>101</v>
      </c>
    </row>
    <row r="183" spans="1:5" ht="38.25" customHeight="1" x14ac:dyDescent="0.25">
      <c r="A183" s="6"/>
      <c r="B183" s="6"/>
      <c r="C183" s="6"/>
      <c r="D183" s="14"/>
      <c r="E183" s="7"/>
    </row>
    <row r="184" spans="1:5" ht="25.5" customHeight="1" x14ac:dyDescent="0.25">
      <c r="A184" s="5" t="s">
        <v>73</v>
      </c>
      <c r="B184" s="5" t="s">
        <v>82</v>
      </c>
      <c r="C184" s="5" t="s">
        <v>80</v>
      </c>
      <c r="D184" s="12" t="s">
        <v>106</v>
      </c>
    </row>
    <row r="185" spans="1:5" ht="25.5" customHeight="1" x14ac:dyDescent="0.25">
      <c r="A185" s="9"/>
      <c r="B185" s="9"/>
      <c r="C185" s="9"/>
      <c r="D185" s="15"/>
    </row>
    <row r="186" spans="1:5" ht="25.5" customHeight="1" x14ac:dyDescent="0.25">
      <c r="A186" s="9"/>
      <c r="B186" s="9"/>
      <c r="C186" s="9"/>
      <c r="D186" s="15"/>
    </row>
    <row r="187" spans="1:5" ht="25.5" customHeight="1" x14ac:dyDescent="0.25">
      <c r="A187" s="6"/>
      <c r="B187" s="6"/>
      <c r="C187" s="6"/>
      <c r="D187" s="14"/>
      <c r="E187" s="7"/>
    </row>
    <row r="188" spans="1:5" x14ac:dyDescent="0.25">
      <c r="A188" s="4" t="s">
        <v>74</v>
      </c>
      <c r="B188" s="4" t="s">
        <v>82</v>
      </c>
      <c r="C188" s="4" t="s">
        <v>80</v>
      </c>
      <c r="D188" s="10" t="s">
        <v>7</v>
      </c>
    </row>
    <row r="189" spans="1:5" x14ac:dyDescent="0.25">
      <c r="A189" s="4" t="s">
        <v>75</v>
      </c>
      <c r="B189" s="4" t="s">
        <v>84</v>
      </c>
      <c r="C189" s="4" t="s">
        <v>80</v>
      </c>
      <c r="D189" s="10" t="s">
        <v>104</v>
      </c>
    </row>
    <row r="190" spans="1:5" x14ac:dyDescent="0.25">
      <c r="A190" s="4" t="s">
        <v>76</v>
      </c>
      <c r="B190" s="4" t="s">
        <v>87</v>
      </c>
      <c r="C190" s="4" t="s">
        <v>80</v>
      </c>
      <c r="D190" s="10" t="s">
        <v>101</v>
      </c>
    </row>
    <row r="191" spans="1:5" x14ac:dyDescent="0.25">
      <c r="A191" s="4" t="s">
        <v>77</v>
      </c>
      <c r="B191" s="4" t="s">
        <v>5</v>
      </c>
      <c r="C191" s="4" t="s">
        <v>80</v>
      </c>
      <c r="D191" s="10" t="s">
        <v>96</v>
      </c>
    </row>
    <row r="192" spans="1:5" x14ac:dyDescent="0.25">
      <c r="A192" s="4" t="s">
        <v>78</v>
      </c>
      <c r="B192" s="4" t="s">
        <v>92</v>
      </c>
      <c r="C192" s="4" t="s">
        <v>80</v>
      </c>
      <c r="D192" s="10" t="s">
        <v>101</v>
      </c>
    </row>
    <row r="193" spans="1:4" x14ac:dyDescent="0.25">
      <c r="A193" s="4" t="s">
        <v>79</v>
      </c>
      <c r="B193" s="4" t="s">
        <v>82</v>
      </c>
      <c r="C193" s="4" t="s">
        <v>80</v>
      </c>
      <c r="D193" s="10" t="s">
        <v>99</v>
      </c>
    </row>
  </sheetData>
  <sortState xmlns:xlrd2="http://schemas.microsoft.com/office/spreadsheetml/2017/richdata2" ref="E1:R1">
    <sortCondition ref="E1"/>
  </sortState>
  <mergeCells count="106">
    <mergeCell ref="D12:D13"/>
    <mergeCell ref="D8:D9"/>
    <mergeCell ref="D67:D73"/>
    <mergeCell ref="D50:D65"/>
    <mergeCell ref="D46:D49"/>
    <mergeCell ref="D35:D36"/>
    <mergeCell ref="D33:D34"/>
    <mergeCell ref="D18:D29"/>
    <mergeCell ref="D136:D138"/>
    <mergeCell ref="D129:D131"/>
    <mergeCell ref="D126:D127"/>
    <mergeCell ref="D104:D125"/>
    <mergeCell ref="D100:D101"/>
    <mergeCell ref="D74:D96"/>
    <mergeCell ref="D162:D167"/>
    <mergeCell ref="D159:D161"/>
    <mergeCell ref="D157:D158"/>
    <mergeCell ref="D155:D156"/>
    <mergeCell ref="D152:D154"/>
    <mergeCell ref="D143:D149"/>
    <mergeCell ref="C184:C187"/>
    <mergeCell ref="B184:B187"/>
    <mergeCell ref="D184:D187"/>
    <mergeCell ref="D182:D183"/>
    <mergeCell ref="D173:D180"/>
    <mergeCell ref="D169:D170"/>
    <mergeCell ref="B169:B170"/>
    <mergeCell ref="C169:C170"/>
    <mergeCell ref="C173:C180"/>
    <mergeCell ref="B174:B180"/>
    <mergeCell ref="C182:C183"/>
    <mergeCell ref="B182:B183"/>
    <mergeCell ref="C155:C156"/>
    <mergeCell ref="C157:C158"/>
    <mergeCell ref="C159:C161"/>
    <mergeCell ref="B159:B161"/>
    <mergeCell ref="C162:C167"/>
    <mergeCell ref="B162:B166"/>
    <mergeCell ref="C129:C131"/>
    <mergeCell ref="C136:C138"/>
    <mergeCell ref="C143:C149"/>
    <mergeCell ref="B143:B144"/>
    <mergeCell ref="B145:B147"/>
    <mergeCell ref="C152:C154"/>
    <mergeCell ref="B152:B153"/>
    <mergeCell ref="B100:B101"/>
    <mergeCell ref="C100:C101"/>
    <mergeCell ref="C104:C125"/>
    <mergeCell ref="B104:B108"/>
    <mergeCell ref="B110:B112"/>
    <mergeCell ref="B113:B114"/>
    <mergeCell ref="B115:B119"/>
    <mergeCell ref="B120:B124"/>
    <mergeCell ref="C67:C73"/>
    <mergeCell ref="B70:B71"/>
    <mergeCell ref="B72:B73"/>
    <mergeCell ref="C74:C96"/>
    <mergeCell ref="B74:B90"/>
    <mergeCell ref="B94:B96"/>
    <mergeCell ref="C33:C34"/>
    <mergeCell ref="B35:B36"/>
    <mergeCell ref="C35:C36"/>
    <mergeCell ref="C46:C49"/>
    <mergeCell ref="B47:B48"/>
    <mergeCell ref="C50:C65"/>
    <mergeCell ref="B50:B55"/>
    <mergeCell ref="B58:B59"/>
    <mergeCell ref="B61:B62"/>
    <mergeCell ref="B63:B65"/>
    <mergeCell ref="C8:C9"/>
    <mergeCell ref="B8:B9"/>
    <mergeCell ref="C12:C13"/>
    <mergeCell ref="B12:B13"/>
    <mergeCell ref="C18:C29"/>
    <mergeCell ref="B18:B24"/>
    <mergeCell ref="B26:B28"/>
    <mergeCell ref="A159:A161"/>
    <mergeCell ref="A162:A167"/>
    <mergeCell ref="A169:A170"/>
    <mergeCell ref="A173:A180"/>
    <mergeCell ref="A182:A183"/>
    <mergeCell ref="A184:A187"/>
    <mergeCell ref="A129:A131"/>
    <mergeCell ref="A136:A138"/>
    <mergeCell ref="A143:A149"/>
    <mergeCell ref="A152:A154"/>
    <mergeCell ref="A155:A156"/>
    <mergeCell ref="A157:A158"/>
    <mergeCell ref="A50:A65"/>
    <mergeCell ref="A67:A73"/>
    <mergeCell ref="A74:A96"/>
    <mergeCell ref="A100:A101"/>
    <mergeCell ref="A104:A125"/>
    <mergeCell ref="A126:A127"/>
    <mergeCell ref="A8:A9"/>
    <mergeCell ref="A12:A13"/>
    <mergeCell ref="A18:A29"/>
    <mergeCell ref="A33:A34"/>
    <mergeCell ref="A35:A36"/>
    <mergeCell ref="A46:A49"/>
    <mergeCell ref="A3:A4"/>
    <mergeCell ref="C3:C4"/>
    <mergeCell ref="D3:D4"/>
    <mergeCell ref="A5:A6"/>
    <mergeCell ref="C5:C6"/>
    <mergeCell ref="D5:D6"/>
  </mergeCells>
  <phoneticPr fontId="3" type="noConversion"/>
  <dataValidations count="1">
    <dataValidation type="list" allowBlank="1" showInputMessage="1" showErrorMessage="1" errorTitle="Provider Error" error="Please select from the Provider Drop Down Selector." sqref="A188:A193 A2:A3 C188:C193 C2:D3 A5 C5:D5 A7:A8 A10:A12 A14:A18 A30:A33 A35 A37:A46 A50 A66:A67 A74 A97:A100 A102:A104 A126 A128:A129 A132:A136 A139:A143 A150:A152 A155 A157 A159 A162 A168:A169 A171:A173 A181:A182 A184 C7:C8 C10:C12 C14:C18 C30:C33 C35 C37:C46 C50 C66:C67 C74 C97:C100 C102:C104 C126:C129 C132:C136 C139:C143 C150:C152 C155 C157 C159 C162 C168:C169 C171:C173 C181:C182 C184 D10:D12 D50 D74 D100 D126 D129 D136 D143 D155 D169 D173 D184 D182 D162 D159 D157 D152 D104 D67 D46 D37 D35 D30:D33 D14:D18 D7:D8 E2" xr:uid="{688211DE-76EB-4988-8700-C7FA151D2B8A}">
      <formula1>Provider_List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Ojera, Richard</dc:creator>
  <cp:lastModifiedBy>Ojera, Richard</cp:lastModifiedBy>
  <dcterms:created xsi:type="dcterms:W3CDTF">2021-09-28T15:16:06Z</dcterms:created>
  <dcterms:modified xsi:type="dcterms:W3CDTF">2021-09-28T16:54:05Z</dcterms:modified>
</cp:coreProperties>
</file>